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8570" windowHeight="11760" tabRatio="675" activeTab="0"/>
  </bookViews>
  <sheets>
    <sheet name="Сведения о поставщике" sheetId="1" r:id="rId1"/>
  </sheets>
  <definedNames>
    <definedName name="_xlnm.Print_Area" localSheetId="0">'Сведения о поставщике'!$A$1:$K$120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D35" authorId="0">
      <text>
        <r>
          <rPr>
            <sz val="9"/>
            <color indexed="8"/>
            <rFont val="Tahoma"/>
            <family val="2"/>
          </rPr>
          <t>Виды медицинской деятельности необходимо брать с листа "Виды медицинской деятельности"</t>
        </r>
      </text>
    </comment>
    <comment ref="H86" authorId="0">
      <text>
        <r>
          <rPr>
            <sz val="10"/>
            <color indexed="8"/>
            <rFont val="Times New Roman"/>
            <family val="1"/>
          </rPr>
          <t>Если у организации есть подразделения, и каждым подразделением оказывается разный набор социальных услуг, необходимо в этой колонке через запятую указать номера подразделений, оказывающих каждую услугу, например, 1,3. Если в организации нет подразделений, оставьте поле пустым.</t>
        </r>
      </text>
    </comment>
  </commentList>
</comments>
</file>

<file path=xl/sharedStrings.xml><?xml version="1.0" encoding="utf-8"?>
<sst xmlns="http://schemas.openxmlformats.org/spreadsheetml/2006/main" count="357" uniqueCount="230">
  <si>
    <t>Информация о поставщике социальных услуг</t>
  </si>
  <si>
    <t>Полное наименование</t>
  </si>
  <si>
    <t xml:space="preserve"> Сокращенное наименование</t>
  </si>
  <si>
    <t>Дата государственной регистрации юридического лица, индивидуального предпринимателя</t>
  </si>
  <si>
    <t>Организационно-правовая форма</t>
  </si>
  <si>
    <t>ОГРН</t>
  </si>
  <si>
    <t>Серия свидетельства о внесении записи в ЕГРЮЛ</t>
  </si>
  <si>
    <t>Номер свидетельства о внесении записи в ЕГРЮЛ</t>
  </si>
  <si>
    <t>Дата выдачи свидетельства о внесении записи в ЕГРЮЛ</t>
  </si>
  <si>
    <t>Кем выдано свидетельство о внесении записи в ЕГРЮЛ</t>
  </si>
  <si>
    <t>Юридический адрес</t>
  </si>
  <si>
    <t>Контактный телефон</t>
  </si>
  <si>
    <t>Адрес электронной почты</t>
  </si>
  <si>
    <t>Адрес сайта в сети интернет</t>
  </si>
  <si>
    <t>Фамилия, имя, отчество руководителя</t>
  </si>
  <si>
    <t>Документ, которым руководитель назначен на должность</t>
  </si>
  <si>
    <t>Дата документа, которым руководитель назначен на должность</t>
  </si>
  <si>
    <t>Номер документа, которым руководитель назначен на должность</t>
  </si>
  <si>
    <t>ИНН/КПП поставщика социальных услуг</t>
  </si>
  <si>
    <t>Наименование банка, в котором открыт счет у поставщика социальных услуг</t>
  </si>
  <si>
    <t>БИК банка</t>
  </si>
  <si>
    <t>Расчетный счет в банке</t>
  </si>
  <si>
    <t>Корреспондентский счет банка</t>
  </si>
  <si>
    <t>Иная информация</t>
  </si>
  <si>
    <t>Структурные подразделения</t>
  </si>
  <si>
    <t>№ структурного подразделения</t>
  </si>
  <si>
    <t>Наименование подразделения</t>
  </si>
  <si>
    <t>Адрес подразделения (место предоставления социальных услуг)</t>
  </si>
  <si>
    <t>Сведения о лицензиях</t>
  </si>
  <si>
    <t>Серия</t>
  </si>
  <si>
    <t>Номер</t>
  </si>
  <si>
    <t>Регистрационный номер</t>
  </si>
  <si>
    <t>Лицензия на работы (услуги) по следующим видам медицинской деятельности:</t>
  </si>
  <si>
    <t>Номер структурного подразделения, если  виды деятельности для подразделений отличаются</t>
  </si>
  <si>
    <t>Организация, выдавшая документ</t>
  </si>
  <si>
    <t>Дата выдачи</t>
  </si>
  <si>
    <t>Срок действия</t>
  </si>
  <si>
    <t>Информация о проведенных проверках</t>
  </si>
  <si>
    <t>Дата проведения проверки</t>
  </si>
  <si>
    <t>Наименование органа государственного контроля (надзора), муниципального контроля</t>
  </si>
  <si>
    <t>Цель, задачи  и предмет проведения проверки</t>
  </si>
  <si>
    <t xml:space="preserve">Дата акта, составленного по результатам проведения проверки </t>
  </si>
  <si>
    <t xml:space="preserve">Номер акта, составленного по результатам проведения проверки </t>
  </si>
  <si>
    <t>Результат проведения поверки</t>
  </si>
  <si>
    <t>Информация об опыте работы за последние 5 лет</t>
  </si>
  <si>
    <t>Год</t>
  </si>
  <si>
    <t>Вид социальной услуги  и форма социального обслуживания</t>
  </si>
  <si>
    <t>Период оказания услуги</t>
  </si>
  <si>
    <t xml:space="preserve">Количество получателей услуги, чел. </t>
  </si>
  <si>
    <t>Результат предоставления услуги, характеристика накопленного опыта предоставления услуги</t>
  </si>
  <si>
    <t>Формы социального обслуживания</t>
  </si>
  <si>
    <t>Наименование формы</t>
  </si>
  <si>
    <t>Общее количество мест</t>
  </si>
  <si>
    <t>Количество свободных мест</t>
  </si>
  <si>
    <t>Социальные услуги</t>
  </si>
  <si>
    <t>Форма социального обслуживания</t>
  </si>
  <si>
    <t>Вид социальных услуг</t>
  </si>
  <si>
    <t>Наименование услуги</t>
  </si>
  <si>
    <t>Оказание услуги (Да/ Нет)</t>
  </si>
  <si>
    <t>Номера подразделений, оказывающих услугу (через запятую)</t>
  </si>
  <si>
    <t>Условия предоставления услуги</t>
  </si>
  <si>
    <t>Единица измерения</t>
  </si>
  <si>
    <t>Тариф</t>
  </si>
  <si>
    <t>Стационарная форма</t>
  </si>
  <si>
    <t>Социально-бытовые услуги</t>
  </si>
  <si>
    <t>Нет</t>
  </si>
  <si>
    <t>Обеспечение питанием согласно утвержденным нормативам</t>
  </si>
  <si>
    <t>Обеспечение согласно утвержденным нормативам мягким инвентарем: одеждой, обувью, нательным бельем и постельными принадлежностями</t>
  </si>
  <si>
    <t>Отправка за счет средств получателя социальных услуг почтовой корреспонденции</t>
  </si>
  <si>
    <t>Социально-медицинские услуги</t>
  </si>
  <si>
    <t>Выполнение процедур, связанных с сохранением здоровья получателей социальных услуг (измерение температуры тела, артериального давления), а также проведение в соответствии с назначением врача медицинских процедур (подкожные и внутримышечные введения лекарственных препаратов, наложение компрессов, перевязка, обработка пролежней, раневых поверхностей, выполнение очистительных клизм, забор материалов для проведения лабораторных исследований, оказание помощи в пользовании катетерами - при наличии лицензии на медицинскую деятельность)</t>
  </si>
  <si>
    <t>Консультирование по социально-медицинским вопросам (поддержания и сохранения здоровья получателей социальных услуг, проведения оздоровительных мероприятий, наблюдения за получателями социальных услуг для выявления отклонений в состоянии их здоровья)</t>
  </si>
  <si>
    <t>Социально-психологические услуги</t>
  </si>
  <si>
    <t>Социально-психологическое консультирование, в том числе по вопросам внутрисемейных отношений</t>
  </si>
  <si>
    <t>Социально-психологический патронаж</t>
  </si>
  <si>
    <t>Социально-педагогические услуги</t>
  </si>
  <si>
    <t>Социально-трудовые услуги</t>
  </si>
  <si>
    <t>Социально-правовые услуги</t>
  </si>
  <si>
    <t>Услуги в целях повышения коммуникативного потенциала</t>
  </si>
  <si>
    <t>Обучение инвалидов (детей-инвалидов) пользованию средствами ухода и техническими средствами реабилитации</t>
  </si>
  <si>
    <t>Проведение социально-реабилитационных мероприятий в сфере социального обслуживания</t>
  </si>
  <si>
    <t>Предоставление социальных услуг с условием проживания</t>
  </si>
  <si>
    <t>ул. Лесная, д.7, р.п. Токаревка, Токаревский район, Тамбовская область,393550.</t>
  </si>
  <si>
    <t>8(47557)2-62-30</t>
  </si>
  <si>
    <t>to_gsu@mail.ru</t>
  </si>
  <si>
    <t>Приказ Управления социального развития Тамбовской области</t>
  </si>
  <si>
    <t>6821000160/682101001</t>
  </si>
  <si>
    <t>Стационарное обслуживание</t>
  </si>
  <si>
    <t>Стационарная</t>
  </si>
  <si>
    <t>Да</t>
  </si>
  <si>
    <t>Платно</t>
  </si>
  <si>
    <t>ЛО 68</t>
  </si>
  <si>
    <t>ЛО-68-01-000815</t>
  </si>
  <si>
    <t xml:space="preserve">Администрация Тамбовской Области Управление Здравоохранения Области </t>
  </si>
  <si>
    <t>21 мая 2015 год</t>
  </si>
  <si>
    <t>Бессрочно</t>
  </si>
  <si>
    <t>При оказании первичной, в том числе доврачебной, врачебной и специализированной, медико-санитарной помощи организуются и выполняются следующие работы (услуги): при оказании первичной доврачебной медико-санитарной помощи в амбулаторных условиях по сестринскому делу; при оказании первичной врачебной медико-санитарной помощи в амбулаторных условиях условиях по: организации здравоохранения и общественному здоровью; терапии; при оказании первичной специализированной медико-санитарной помощи в амбулаторных условиях по: психиатрии. При оказании специализированной, в том числе высокотехнологической, медицинской помощи организуются и выполняются следующие работы (услуги): при оказании специализированной медицинской помощи в стационарных условиях по: диетологии;  сестринскому делу.</t>
  </si>
  <si>
    <t>Проведение мероприятий , направленных на формирование здорового образа жизни</t>
  </si>
  <si>
    <t>Помощь в приеме пищи (кормление)</t>
  </si>
  <si>
    <t>Оказание помощи в написании и прочтении писем</t>
  </si>
  <si>
    <t>Оказание содействия в проведении оздоровительных мероприятий</t>
  </si>
  <si>
    <t>Систематическое наблюдение за получателями социальных услуг для выявления отклонений в состоянии их здоровья</t>
  </si>
  <si>
    <t>Проведение занятий по адаптивной физической культуре</t>
  </si>
  <si>
    <t>Осуществление сопровождения получателя услуг в стационарные медицинские организации для госпитализации и посещение его в этих организациях</t>
  </si>
  <si>
    <t>Обучение практическим навыкам общего ухода за тяжелобольными получателями социальных услуг, получателями социальных услуг, имеющими ограничения жизнедеятельности, в том числе за детьми-инвалидами</t>
  </si>
  <si>
    <t>Формирование позитивным интересов (в том числе в сфере досуга)</t>
  </si>
  <si>
    <t>Организация досуга (праздники, экскурсии и другие культурные мероприятия)</t>
  </si>
  <si>
    <t>Социально-педагогическая коррекция, включая диагностику и консультирование</t>
  </si>
  <si>
    <t>Проведение мероприятий по использованию трудовых возможностей и обучению доступным профессиональным навыкам</t>
  </si>
  <si>
    <t>Оказание помощи в трудоустройстве</t>
  </si>
  <si>
    <t>Организация помощи в получении образования, в том числе профессионального образования, инвалидами (детьми-инвалидами) в соответствии с их способностями</t>
  </si>
  <si>
    <t>Оказание помощи в оформлении и восстановлении утраченных документов получателей социальных услуг</t>
  </si>
  <si>
    <t>Оказание помощи в получении юридических услуг (в том числе бесплатно)</t>
  </si>
  <si>
    <t>Оказание помощи в защите прав и законных интересов получателей социальных услуг</t>
  </si>
  <si>
    <t>Оказание помощи в подготовке заявлений и иных документов, необходимых для получения государственных и муниципальных услуг, в том числе получения пенсий, пособий, мер социальной поддержки, компенсаций, а также подаче документов, в том числе с помощью электронных средств связи и сети "Интернет"</t>
  </si>
  <si>
    <t>Обучение навыкам поведения в быту и общественных местах</t>
  </si>
  <si>
    <t>Оказание помощи в обучении навыкам компьютерной грамотности</t>
  </si>
  <si>
    <t>Администрация Тамбовской области Управление по Охране Окружающей среды и природопользованию Тамбовской области</t>
  </si>
  <si>
    <t>Замечаний нет</t>
  </si>
  <si>
    <t>Территориальный орган Федеральной службы по надзору в сфере здравохранения по Тамбовской области</t>
  </si>
  <si>
    <t>П68-03.16-73/16</t>
  </si>
  <si>
    <t xml:space="preserve"> №269</t>
  </si>
  <si>
    <t>Управление Федеральной службы по надзору в сфере защиты прав потребителей и благополучия человека по Тамбовской области</t>
  </si>
  <si>
    <t>№ 148</t>
  </si>
  <si>
    <t>Предписание, штраф в размере 1000,00 рублей</t>
  </si>
  <si>
    <t>Обеспечение качества сбрасываемых хозяйственно-бытовых и производственных сточных вод.</t>
  </si>
  <si>
    <t>Об устранении выявленных нарушений.</t>
  </si>
  <si>
    <t>П68-03.20-14/17</t>
  </si>
  <si>
    <t>Предписание до 01.12.2017 г.</t>
  </si>
  <si>
    <t>Предписание, штраф в размере 20000,00 руб.</t>
  </si>
  <si>
    <t>Управление  социальной защиты и семейной политики области</t>
  </si>
  <si>
    <t>Плановая проверка выполнения обязательных требований в сфере социального обслуживания граждан</t>
  </si>
  <si>
    <t>предписание б/н</t>
  </si>
  <si>
    <t>Предписание до 10.08.2018 г.</t>
  </si>
  <si>
    <t>Прокуратура Токаревского района</t>
  </si>
  <si>
    <t xml:space="preserve"> представление № 02-01-28-2018/438</t>
  </si>
  <si>
    <t>выявлены нарушения, срок устранения до 14.10.2018</t>
  </si>
  <si>
    <t>акт</t>
  </si>
  <si>
    <t>выявлены нарушения, срок устранения до 29.09.2018</t>
  </si>
  <si>
    <t>Об устранении выявленных нарушений по охране труда.</t>
  </si>
  <si>
    <t>Внеплановая проверка качества представления государственных, социальных услуг в сфере организации  питания</t>
  </si>
  <si>
    <t>услуга</t>
  </si>
  <si>
    <t>Обеспечение площадью жилых помещений в соответствии с утвержденными нормативами</t>
  </si>
  <si>
    <t>Обеспечение за счет средств получателя социальных услуг книгами, журналами, газетами и настольными играми</t>
  </si>
  <si>
    <t>Предоставление в пользование мебели</t>
  </si>
  <si>
    <t>Предоставление гигиенических услуг лицам, не способных посостоянию здоровья самостоятельно осуществлять за собой уход</t>
  </si>
  <si>
    <t>Оказание консультационной психологической помощи анонимно, в том числе с использованием телефона доверия</t>
  </si>
  <si>
    <t>Государственная инспекция  труда в Тамбовской области</t>
  </si>
  <si>
    <t xml:space="preserve">Внеплановая проверка соблюдения трудового законодательства  </t>
  </si>
  <si>
    <t>13.03.2019 г</t>
  </si>
  <si>
    <t>акт № 68/12-1484-19-И</t>
  </si>
  <si>
    <t>выявлены нарушения, срок устранения до 31.12.2019</t>
  </si>
  <si>
    <t>18.03.2019 г.</t>
  </si>
  <si>
    <t>акт № 68/12-1297-19/1</t>
  </si>
  <si>
    <t>выявлены нарушения, срок устранения до 29.04.2019</t>
  </si>
  <si>
    <t>Внеплановая проверка в отношении юридических лиц, медицинских организаций, оказывающих психоневрологическую помощь определенным группам населения</t>
  </si>
  <si>
    <t>т № А68-03.15-15/19</t>
  </si>
  <si>
    <t>выявлены нарушения, срок устранения до 22.04.2019 и до 05.05.2020 г</t>
  </si>
  <si>
    <t>Соблюдениен законодательства по охране здоровья граждан</t>
  </si>
  <si>
    <t>постановление</t>
  </si>
  <si>
    <t>выявлены нарушения, постановление штраф в размере 15 000,00 руб.</t>
  </si>
  <si>
    <t>Уполномоченный по правам  человека в Тамбовской области</t>
  </si>
  <si>
    <t>Проверка условий проживающих инвалидов, в том числе обеспечения их безопасности, качества жизни, в областных  государственных учреждениях социального  обслуживания населения</t>
  </si>
  <si>
    <t>письмо</t>
  </si>
  <si>
    <t>выявлены нарушения, срок устранения  2020 год</t>
  </si>
  <si>
    <t>УПФР в г.Жердевке Тамбовской области</t>
  </si>
  <si>
    <t>Проверка правильности исчисления, полноты и своевременности уплаты страховых взносов на обязательное пенсионное страхование в Пенсионный фонд Российской Федерации</t>
  </si>
  <si>
    <t>№ 07900317 АВ 11</t>
  </si>
  <si>
    <t>выявлены нарушения, срок устранения  2019 год</t>
  </si>
  <si>
    <t>Управление по охране окружающей среды и природопользованию Тамбовской области</t>
  </si>
  <si>
    <t>проверка соблюдения требований законодательства в сфере природопользования и охраны окружающей среды</t>
  </si>
  <si>
    <t>№ 617</t>
  </si>
  <si>
    <t>Проверка организации  и проведения производственного контроля за соблюдением санитарных правил и выполнением санитарно-противоэпидемических мероприятий</t>
  </si>
  <si>
    <t>№ 256</t>
  </si>
  <si>
    <t>выявлены нарушения, срок устранения  до 01 ноября  2020 год</t>
  </si>
  <si>
    <t>выявлены нарушения, срок устранения до 1 июля 2020 года</t>
  </si>
  <si>
    <t>№68/6-1537-20-ПВ/12-5069-И/14-113</t>
  </si>
  <si>
    <t>выявлены нарушения, срок устранения до 25.12.2020</t>
  </si>
  <si>
    <t>01 января по 31 декабря 2020 г.</t>
  </si>
  <si>
    <t>01 января по 31 декабря 2019 г.</t>
  </si>
  <si>
    <t>проведение государственного контроля  в сфере социального обслуживания  в ТОГБСУ СОН "Психоневрологический интарнат №1"</t>
  </si>
  <si>
    <t>осуществление федерального государственного  надзора за соблюдением юридическим лицом обязательных требований трудового законодательства и иных нормативных правовых актов, содержащих нормы трудового права, Требование Прокукрора №68/4-48-20-ТПР от 10.09.2020 г</t>
  </si>
  <si>
    <t>№68/4-46-20-ТПР/12-5191-И/14-113        и              № 68/4-48-20-ТПР/12-5185-И/14-113</t>
  </si>
  <si>
    <t>выявлены нарушения, срок устранения до 06.11.2020</t>
  </si>
  <si>
    <t>осуществление  контроля  по выполнению ранее выданного предписания от 13.03.20109 № 68/12-1486-19-И</t>
  </si>
  <si>
    <t>выписан штраф</t>
  </si>
  <si>
    <t>постановление Мирового судьи судебного участка Токарёвского района Тамбовской области</t>
  </si>
  <si>
    <t>Шибанов Андрей Владимирович</t>
  </si>
  <si>
    <t>от 24.05.2021 года</t>
  </si>
  <si>
    <t>№ 112-ЛС</t>
  </si>
  <si>
    <t>Управление  социальной защиты и семейной политики Тамбовской области</t>
  </si>
  <si>
    <t>Плановая проверка соблюдения трудового законодательства и иных нормативных правовых актов, документарная проверка финансово-хозяйственной деятельности учреждения</t>
  </si>
  <si>
    <t>Предписание, срок устранения до 11.04.2021 г</t>
  </si>
  <si>
    <t>ТОНД и ПР по Токаревскому району УНД ГУ МЧС по Тамбовской области</t>
  </si>
  <si>
    <t>Плановая  проверка  соблюдения  ст.6 Федерального  закона         № 69-ФЗ "О пожарной безопасности" от 21.12.1994 г</t>
  </si>
  <si>
    <t>12.05.2021 г</t>
  </si>
  <si>
    <t>акт №2</t>
  </si>
  <si>
    <t>Предписание, срок устранения до 20.09.2021 г</t>
  </si>
  <si>
    <t>Внеплановая проверка по устранению ранее выявленных нарушений</t>
  </si>
  <si>
    <t>акт № А68-54-19/21</t>
  </si>
  <si>
    <t>Предписание, срок устранения  до 06.05.2022 г</t>
  </si>
  <si>
    <t>нарушений не выявлено</t>
  </si>
  <si>
    <t>Предоставлены в полном объеме социально-медицинские, социально-психологически, социально-педагогические,социально-трудовые, социально-правовые, социально-бытовые , услуги в целях повышения коммуникативного потенциала получателей социальных услуг.</t>
  </si>
  <si>
    <t>Предоставлены в полном объеме социально-медицинские, социально-психологические, социально-педагогические,социально-трудовые, социально-правовые, социально-бытовые , услуги в целях повышения коммуникативного потенциала получателей социальных услуг.</t>
  </si>
  <si>
    <t>Центрально-Черноземное межрегиональное управление Федеральноц службы по надзору в сфере природопользования</t>
  </si>
  <si>
    <t>акт №1160/в/Т</t>
  </si>
  <si>
    <t>Предписание, срок устранения  до 14.03.2022 г</t>
  </si>
  <si>
    <t>01 января по 31 декабря 2021 г.</t>
  </si>
  <si>
    <t xml:space="preserve">Проверка исполнения законодательства об охране окружающей среды, законодательства об охране атмосферного воздуха в деятельности хозяйствующих субъектов </t>
  </si>
  <si>
    <t>Представление № 02-01-28-22/1015</t>
  </si>
  <si>
    <t>Срок устранения  до 24.05.2022</t>
  </si>
  <si>
    <t>Акт № 22</t>
  </si>
  <si>
    <t>Предписание, срок устранения до 09.09.2022 г</t>
  </si>
  <si>
    <t>Выездная проверка  выполнения требований пожарной безопасности</t>
  </si>
  <si>
    <t>Проверка  устранения нарушений федерального законодательства об антитеррористической защищенности учреждений социальной защиты</t>
  </si>
  <si>
    <t xml:space="preserve">Представление </t>
  </si>
  <si>
    <t>Предоставление ответа до 28.07.2022</t>
  </si>
  <si>
    <t>ТОГБСУ СОН "Дом социального обслуживания "Родные люди"</t>
  </si>
  <si>
    <t>Тамбовское областное государственное бюджетное стационарное учреждение социального обслуживания населения "Дом социального обслуживания"Родные люди"</t>
  </si>
  <si>
    <t>ТОГБСУ СОН  "Дом социального обслуживания"Родные люди"</t>
  </si>
  <si>
    <t>06.09.2022 г</t>
  </si>
  <si>
    <t>Межрегиональная  инспекция Федеральной налоговой службы по централизованной обработке данных</t>
  </si>
  <si>
    <t>Министерство финансов Тамбовской области (ТОГБСУ СОН "Дом социального обслуживания"Родные люди") Отделение Тамбов БанкаРоссии//УФК по Тамбовской области г. Тамбов</t>
  </si>
  <si>
    <t>03224643680000006400</t>
  </si>
  <si>
    <t>40102810645370000057</t>
  </si>
  <si>
    <t>Выездная проверка в рамках федерального государственного санитарно-эпидемиологического контроля</t>
  </si>
  <si>
    <t>Акт №2</t>
  </si>
  <si>
    <t>Предписание срок устранения до 1.10.2023</t>
  </si>
  <si>
    <t>01 января по 31 декабря  2018 г.</t>
  </si>
  <si>
    <t>01 января по 31 декабря 2022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</si>
</sst>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4">
    <font>
      <sz val="11"/>
      <color indexed="8"/>
      <name val="Microsoft YaHei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ahoma"/>
      <family val="2"/>
    </font>
    <font>
      <sz val="8"/>
      <name val="Microsoft YaHei"/>
      <family val="2"/>
    </font>
    <font>
      <u val="single"/>
      <sz val="11"/>
      <color indexed="12"/>
      <name val="Microsoft YaHei"/>
      <family val="2"/>
    </font>
    <font>
      <u val="single"/>
      <sz val="11"/>
      <color indexed="36"/>
      <name val="Microsoft YaHe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Microsoft YaHe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8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2" fillId="31" borderId="0" applyNumberFormat="0" applyBorder="0" applyAlignment="0" applyProtection="0"/>
  </cellStyleXfs>
  <cellXfs count="108"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13" xfId="0" applyFont="1" applyBorder="1" applyAlignment="1">
      <alignment vertical="center"/>
    </xf>
    <xf numFmtId="0" fontId="5" fillId="0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vertical="center" wrapText="1"/>
    </xf>
    <xf numFmtId="0" fontId="3" fillId="0" borderId="0" xfId="0" applyFont="1" applyAlignment="1">
      <alignment/>
    </xf>
    <xf numFmtId="0" fontId="5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/>
    </xf>
    <xf numFmtId="0" fontId="5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1" fontId="3" fillId="0" borderId="10" xfId="0" applyNumberFormat="1" applyFont="1" applyFill="1" applyBorder="1" applyAlignment="1">
      <alignment horizontal="left" vertical="center" wrapText="1"/>
    </xf>
    <xf numFmtId="0" fontId="8" fillId="0" borderId="10" xfId="42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9" xfId="0" applyFont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3" fillId="0" borderId="12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31" xfId="0" applyNumberFormat="1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o_gsu@mail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5"/>
  <sheetViews>
    <sheetView tabSelected="1" view="pageBreakPreview" zoomScaleSheetLayoutView="100" zoomScalePageLayoutView="0" workbookViewId="0" topLeftCell="A109">
      <selection activeCell="C123" sqref="C123"/>
    </sheetView>
  </sheetViews>
  <sheetFormatPr defaultColWidth="8.296875" defaultRowHeight="15"/>
  <cols>
    <col min="1" max="1" width="10.59765625" style="1" customWidth="1"/>
    <col min="2" max="2" width="10.19921875" style="2" customWidth="1"/>
    <col min="3" max="3" width="14.796875" style="1" customWidth="1"/>
    <col min="4" max="4" width="27.19921875" style="1" customWidth="1"/>
    <col min="5" max="5" width="10.8984375" style="1" customWidth="1"/>
    <col min="6" max="6" width="3.09765625" style="1" customWidth="1"/>
    <col min="7" max="7" width="5.19921875" style="1" customWidth="1"/>
    <col min="8" max="8" width="7.19921875" style="1" customWidth="1"/>
    <col min="9" max="9" width="11.69921875" style="1" customWidth="1"/>
    <col min="10" max="10" width="8" style="1" customWidth="1"/>
    <col min="11" max="11" width="7.59765625" style="1" customWidth="1"/>
    <col min="12" max="12" width="9.296875" style="1" customWidth="1"/>
    <col min="13" max="13" width="10.3984375" style="1" customWidth="1"/>
    <col min="14" max="14" width="9.296875" style="1" customWidth="1"/>
    <col min="15" max="15" width="10.3984375" style="1" customWidth="1"/>
    <col min="16" max="16" width="9.296875" style="1" customWidth="1"/>
    <col min="17" max="17" width="11.09765625" style="1" customWidth="1"/>
    <col min="18" max="18" width="22.3984375" style="1" customWidth="1"/>
    <col min="19" max="16384" width="8.296875" style="1" customWidth="1"/>
  </cols>
  <sheetData>
    <row r="1" spans="1:11" s="3" customFormat="1" ht="1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2" ht="15">
      <c r="A2"/>
      <c r="B2" s="4"/>
    </row>
    <row r="3" spans="1:11" ht="23.25" customHeight="1">
      <c r="A3" s="46" t="s">
        <v>1</v>
      </c>
      <c r="B3" s="46"/>
      <c r="C3" s="46"/>
      <c r="D3" s="57" t="s">
        <v>218</v>
      </c>
      <c r="E3" s="57"/>
      <c r="F3" s="57"/>
      <c r="G3" s="57"/>
      <c r="H3" s="57"/>
      <c r="I3" s="57"/>
      <c r="J3" s="57"/>
      <c r="K3" s="57"/>
    </row>
    <row r="4" spans="1:11" ht="12.75" customHeight="1">
      <c r="A4" s="46" t="s">
        <v>2</v>
      </c>
      <c r="B4" s="46"/>
      <c r="C4" s="46"/>
      <c r="D4" s="57" t="s">
        <v>219</v>
      </c>
      <c r="E4" s="57"/>
      <c r="F4" s="57"/>
      <c r="G4" s="57"/>
      <c r="H4" s="57"/>
      <c r="I4" s="57"/>
      <c r="J4" s="57"/>
      <c r="K4" s="57"/>
    </row>
    <row r="5" spans="1:11" ht="34.5" customHeight="1">
      <c r="A5" s="46" t="s">
        <v>3</v>
      </c>
      <c r="B5" s="46"/>
      <c r="C5" s="46"/>
      <c r="D5" s="57" t="s">
        <v>220</v>
      </c>
      <c r="E5" s="57"/>
      <c r="F5" s="57"/>
      <c r="G5" s="57"/>
      <c r="H5" s="57"/>
      <c r="I5" s="57"/>
      <c r="J5" s="57"/>
      <c r="K5" s="57"/>
    </row>
    <row r="6" spans="1:11" ht="12.75" customHeight="1">
      <c r="A6" s="46" t="s">
        <v>4</v>
      </c>
      <c r="B6" s="46"/>
      <c r="C6" s="46"/>
      <c r="D6" s="57" t="s">
        <v>81</v>
      </c>
      <c r="E6" s="57"/>
      <c r="F6" s="57"/>
      <c r="G6" s="57"/>
      <c r="H6" s="57"/>
      <c r="I6" s="57"/>
      <c r="J6" s="57"/>
      <c r="K6" s="57"/>
    </row>
    <row r="7" spans="1:11" ht="12.75" customHeight="1">
      <c r="A7" s="46" t="s">
        <v>5</v>
      </c>
      <c r="B7" s="46"/>
      <c r="C7" s="46"/>
      <c r="D7" s="64">
        <v>1136820001339</v>
      </c>
      <c r="E7" s="64"/>
      <c r="F7" s="64"/>
      <c r="G7" s="64"/>
      <c r="H7" s="64"/>
      <c r="I7" s="64"/>
      <c r="J7" s="64"/>
      <c r="K7" s="64"/>
    </row>
    <row r="8" spans="1:13" ht="23.25" customHeight="1">
      <c r="A8" s="46" t="s">
        <v>6</v>
      </c>
      <c r="B8" s="46"/>
      <c r="C8" s="46"/>
      <c r="D8" s="57">
        <v>68</v>
      </c>
      <c r="E8" s="57"/>
      <c r="F8" s="57"/>
      <c r="G8" s="57"/>
      <c r="H8" s="57"/>
      <c r="I8" s="57"/>
      <c r="J8" s="57"/>
      <c r="K8" s="57"/>
      <c r="M8" s="7"/>
    </row>
    <row r="9" spans="1:13" ht="23.25" customHeight="1">
      <c r="A9" s="46" t="s">
        <v>7</v>
      </c>
      <c r="B9" s="46"/>
      <c r="C9" s="46"/>
      <c r="D9" s="57">
        <v>1617965</v>
      </c>
      <c r="E9" s="57"/>
      <c r="F9" s="57"/>
      <c r="G9" s="57"/>
      <c r="H9" s="57"/>
      <c r="I9" s="57"/>
      <c r="J9" s="57"/>
      <c r="K9" s="57"/>
      <c r="M9"/>
    </row>
    <row r="10" spans="1:13" ht="23.25" customHeight="1">
      <c r="A10" s="46" t="s">
        <v>8</v>
      </c>
      <c r="B10" s="46"/>
      <c r="C10" s="46"/>
      <c r="D10" s="57" t="s">
        <v>220</v>
      </c>
      <c r="E10" s="57"/>
      <c r="F10" s="57"/>
      <c r="G10" s="57"/>
      <c r="H10" s="57"/>
      <c r="I10" s="57"/>
      <c r="J10" s="57"/>
      <c r="K10" s="57"/>
      <c r="M10"/>
    </row>
    <row r="11" spans="1:13" ht="23.25" customHeight="1">
      <c r="A11" s="46" t="s">
        <v>9</v>
      </c>
      <c r="B11" s="46"/>
      <c r="C11" s="46"/>
      <c r="D11" s="57" t="s">
        <v>221</v>
      </c>
      <c r="E11" s="57"/>
      <c r="F11" s="57"/>
      <c r="G11" s="57"/>
      <c r="H11" s="57"/>
      <c r="I11" s="57"/>
      <c r="J11" s="57"/>
      <c r="K11" s="57"/>
      <c r="M11"/>
    </row>
    <row r="12" spans="1:13" ht="12.75" customHeight="1">
      <c r="A12" s="46" t="s">
        <v>10</v>
      </c>
      <c r="B12" s="46"/>
      <c r="C12" s="46"/>
      <c r="D12" s="57" t="s">
        <v>82</v>
      </c>
      <c r="E12" s="57"/>
      <c r="F12" s="57"/>
      <c r="G12" s="57"/>
      <c r="H12" s="57"/>
      <c r="I12" s="57"/>
      <c r="J12" s="57"/>
      <c r="K12" s="57"/>
      <c r="M12"/>
    </row>
    <row r="13" spans="1:11" ht="12.75" customHeight="1">
      <c r="A13" s="46" t="s">
        <v>11</v>
      </c>
      <c r="B13" s="46"/>
      <c r="C13" s="46"/>
      <c r="D13" s="57" t="s">
        <v>83</v>
      </c>
      <c r="E13" s="57"/>
      <c r="F13" s="57"/>
      <c r="G13" s="57"/>
      <c r="H13" s="57"/>
      <c r="I13" s="57"/>
      <c r="J13" s="57"/>
      <c r="K13" s="57"/>
    </row>
    <row r="14" spans="1:11" ht="12.75" customHeight="1">
      <c r="A14" s="46" t="s">
        <v>12</v>
      </c>
      <c r="B14" s="46"/>
      <c r="C14" s="46"/>
      <c r="D14" s="65" t="s">
        <v>84</v>
      </c>
      <c r="E14" s="57"/>
      <c r="F14" s="57"/>
      <c r="G14" s="57"/>
      <c r="H14" s="57"/>
      <c r="I14" s="57"/>
      <c r="J14" s="57"/>
      <c r="K14" s="57"/>
    </row>
    <row r="15" spans="1:11" ht="12.75" customHeight="1">
      <c r="A15" s="46" t="s">
        <v>13</v>
      </c>
      <c r="B15" s="46"/>
      <c r="C15" s="46"/>
      <c r="D15" s="57"/>
      <c r="E15" s="57"/>
      <c r="F15" s="57"/>
      <c r="G15" s="57"/>
      <c r="H15" s="57"/>
      <c r="I15" s="57"/>
      <c r="J15" s="57"/>
      <c r="K15" s="57"/>
    </row>
    <row r="16" spans="1:11" ht="12.75" customHeight="1">
      <c r="A16" s="46" t="s">
        <v>14</v>
      </c>
      <c r="B16" s="46"/>
      <c r="C16" s="46"/>
      <c r="D16" s="57" t="s">
        <v>187</v>
      </c>
      <c r="E16" s="57"/>
      <c r="F16" s="57"/>
      <c r="G16" s="57"/>
      <c r="H16" s="57"/>
      <c r="I16" s="57"/>
      <c r="J16" s="57"/>
      <c r="K16" s="57"/>
    </row>
    <row r="17" spans="1:11" ht="23.25" customHeight="1">
      <c r="A17" s="46" t="s">
        <v>15</v>
      </c>
      <c r="B17" s="46"/>
      <c r="C17" s="46"/>
      <c r="D17" s="57" t="s">
        <v>85</v>
      </c>
      <c r="E17" s="57"/>
      <c r="F17" s="57"/>
      <c r="G17" s="57"/>
      <c r="H17" s="57"/>
      <c r="I17" s="57"/>
      <c r="J17" s="57"/>
      <c r="K17" s="57"/>
    </row>
    <row r="18" spans="1:11" ht="23.25" customHeight="1">
      <c r="A18" s="46" t="s">
        <v>16</v>
      </c>
      <c r="B18" s="46"/>
      <c r="C18" s="46"/>
      <c r="D18" s="57" t="s">
        <v>188</v>
      </c>
      <c r="E18" s="57"/>
      <c r="F18" s="57"/>
      <c r="G18" s="57"/>
      <c r="H18" s="57"/>
      <c r="I18" s="57"/>
      <c r="J18" s="57"/>
      <c r="K18" s="57"/>
    </row>
    <row r="19" spans="1:11" ht="23.25" customHeight="1">
      <c r="A19" s="46" t="s">
        <v>17</v>
      </c>
      <c r="B19" s="46"/>
      <c r="C19" s="46"/>
      <c r="D19" s="57" t="s">
        <v>189</v>
      </c>
      <c r="E19" s="57"/>
      <c r="F19" s="57"/>
      <c r="G19" s="57"/>
      <c r="H19" s="57"/>
      <c r="I19" s="57"/>
      <c r="J19" s="57"/>
      <c r="K19" s="57"/>
    </row>
    <row r="20" spans="1:11" ht="12.75" customHeight="1">
      <c r="A20" s="46" t="s">
        <v>18</v>
      </c>
      <c r="B20" s="46"/>
      <c r="C20" s="46"/>
      <c r="D20" s="57" t="s">
        <v>86</v>
      </c>
      <c r="E20" s="57"/>
      <c r="F20" s="57"/>
      <c r="G20" s="57"/>
      <c r="H20" s="57"/>
      <c r="I20" s="57"/>
      <c r="J20" s="57"/>
      <c r="K20" s="57"/>
    </row>
    <row r="21" spans="1:11" ht="23.25" customHeight="1">
      <c r="A21" s="46" t="s">
        <v>19</v>
      </c>
      <c r="B21" s="46"/>
      <c r="C21" s="46"/>
      <c r="D21" s="57" t="s">
        <v>222</v>
      </c>
      <c r="E21" s="57"/>
      <c r="F21" s="57"/>
      <c r="G21" s="57"/>
      <c r="H21" s="57"/>
      <c r="I21" s="57"/>
      <c r="J21" s="57"/>
      <c r="K21" s="57"/>
    </row>
    <row r="22" spans="1:11" ht="12.75" customHeight="1">
      <c r="A22" s="46" t="s">
        <v>20</v>
      </c>
      <c r="B22" s="46"/>
      <c r="C22" s="46"/>
      <c r="D22" s="57">
        <v>16850200</v>
      </c>
      <c r="E22" s="57"/>
      <c r="F22" s="57"/>
      <c r="G22" s="57"/>
      <c r="H22" s="57"/>
      <c r="I22" s="57"/>
      <c r="J22" s="57"/>
      <c r="K22" s="57"/>
    </row>
    <row r="23" spans="1:11" ht="12.75" customHeight="1">
      <c r="A23" s="46" t="s">
        <v>21</v>
      </c>
      <c r="B23" s="46"/>
      <c r="C23" s="46"/>
      <c r="D23" s="66" t="s">
        <v>223</v>
      </c>
      <c r="E23" s="66"/>
      <c r="F23" s="66"/>
      <c r="G23" s="66"/>
      <c r="H23" s="66"/>
      <c r="I23" s="66"/>
      <c r="J23" s="66"/>
      <c r="K23" s="66"/>
    </row>
    <row r="24" spans="1:11" ht="12.75" customHeight="1">
      <c r="A24" s="46" t="s">
        <v>22</v>
      </c>
      <c r="B24" s="46"/>
      <c r="C24" s="46"/>
      <c r="D24" s="66" t="s">
        <v>224</v>
      </c>
      <c r="E24" s="66"/>
      <c r="F24" s="66"/>
      <c r="G24" s="66"/>
      <c r="H24" s="66"/>
      <c r="I24" s="66"/>
      <c r="J24" s="66"/>
      <c r="K24" s="66"/>
    </row>
    <row r="25" spans="1:11" ht="12.75" customHeight="1">
      <c r="A25" s="46" t="s">
        <v>23</v>
      </c>
      <c r="B25" s="46"/>
      <c r="C25" s="46"/>
      <c r="D25" s="57"/>
      <c r="E25" s="57"/>
      <c r="F25" s="57"/>
      <c r="G25" s="57"/>
      <c r="H25" s="57"/>
      <c r="I25" s="57"/>
      <c r="J25" s="57"/>
      <c r="K25" s="57"/>
    </row>
    <row r="26" spans="1:11" ht="12.75">
      <c r="A26" s="8"/>
      <c r="B26" s="8"/>
      <c r="C26" s="8"/>
      <c r="D26" s="8"/>
      <c r="E26" s="8"/>
      <c r="F26" s="8"/>
      <c r="G26" s="8"/>
      <c r="H26" s="8"/>
      <c r="I26" s="8"/>
      <c r="J26" s="9"/>
      <c r="K26" s="9"/>
    </row>
    <row r="27" spans="1:11" ht="15" customHeight="1">
      <c r="A27" s="71" t="s">
        <v>24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</row>
    <row r="28" spans="1:11" ht="1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25.5" customHeight="1">
      <c r="A29" s="46" t="s">
        <v>25</v>
      </c>
      <c r="B29" s="46"/>
      <c r="C29" s="46" t="s">
        <v>26</v>
      </c>
      <c r="D29" s="46"/>
      <c r="E29" s="46" t="s">
        <v>27</v>
      </c>
      <c r="F29" s="46"/>
      <c r="G29" s="46"/>
      <c r="H29" s="46"/>
      <c r="I29" s="46"/>
      <c r="J29" s="46"/>
      <c r="K29" s="46"/>
    </row>
    <row r="30" spans="1:11" ht="12.75" customHeight="1">
      <c r="A30" s="67">
        <v>1</v>
      </c>
      <c r="B30" s="68"/>
      <c r="C30" s="69" t="s">
        <v>217</v>
      </c>
      <c r="D30" s="69"/>
      <c r="E30" s="70" t="s">
        <v>82</v>
      </c>
      <c r="F30" s="70"/>
      <c r="G30" s="70"/>
      <c r="H30" s="70"/>
      <c r="I30" s="70"/>
      <c r="J30" s="70"/>
      <c r="K30" s="70"/>
    </row>
    <row r="31" spans="1:11" ht="12.75" customHeight="1">
      <c r="A31" s="70"/>
      <c r="B31" s="70"/>
      <c r="C31" s="69"/>
      <c r="D31" s="69"/>
      <c r="E31" s="70"/>
      <c r="F31" s="70"/>
      <c r="G31" s="70"/>
      <c r="H31" s="70"/>
      <c r="I31" s="70"/>
      <c r="J31" s="70"/>
      <c r="K31" s="70"/>
    </row>
    <row r="33" spans="1:11" ht="15">
      <c r="A33" s="72" t="s">
        <v>28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</row>
    <row r="34" spans="1:11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ht="104.25" customHeight="1">
      <c r="A35" s="5" t="s">
        <v>29</v>
      </c>
      <c r="B35" s="5" t="s">
        <v>30</v>
      </c>
      <c r="C35" s="5" t="s">
        <v>31</v>
      </c>
      <c r="D35" s="13" t="s">
        <v>32</v>
      </c>
      <c r="E35" s="13" t="s">
        <v>33</v>
      </c>
      <c r="F35" s="73" t="s">
        <v>34</v>
      </c>
      <c r="G35" s="73"/>
      <c r="H35" s="73"/>
      <c r="I35" s="73"/>
      <c r="J35" s="5" t="s">
        <v>35</v>
      </c>
      <c r="K35" s="5" t="s">
        <v>36</v>
      </c>
    </row>
    <row r="36" spans="1:11" ht="310.5" customHeight="1">
      <c r="A36" s="14" t="s">
        <v>91</v>
      </c>
      <c r="B36" s="14">
        <v>2844</v>
      </c>
      <c r="C36" s="14" t="s">
        <v>92</v>
      </c>
      <c r="D36" s="11" t="s">
        <v>96</v>
      </c>
      <c r="E36" s="14">
        <v>1</v>
      </c>
      <c r="F36" s="67" t="s">
        <v>93</v>
      </c>
      <c r="G36" s="74"/>
      <c r="H36" s="74"/>
      <c r="I36" s="68"/>
      <c r="J36" s="15" t="s">
        <v>94</v>
      </c>
      <c r="K36" s="14" t="s">
        <v>95</v>
      </c>
    </row>
    <row r="37" spans="1:11" ht="12.75">
      <c r="A37" s="8"/>
      <c r="B37" s="8"/>
      <c r="C37" s="8"/>
      <c r="D37" s="8"/>
      <c r="E37" s="8"/>
      <c r="F37" s="8"/>
      <c r="G37" s="8"/>
      <c r="H37" s="8"/>
      <c r="I37" s="8"/>
      <c r="J37" s="9"/>
      <c r="K37" s="9"/>
    </row>
    <row r="38" spans="1:11" ht="15" customHeight="1">
      <c r="A38" s="71" t="s">
        <v>37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</row>
    <row r="39" spans="1:11" ht="12.75">
      <c r="A39" s="8"/>
      <c r="B39" s="8"/>
      <c r="C39" s="8"/>
      <c r="D39" s="8"/>
      <c r="E39" s="8"/>
      <c r="F39" s="8"/>
      <c r="G39" s="8"/>
      <c r="H39" s="8"/>
      <c r="I39" s="8"/>
      <c r="J39" s="9"/>
      <c r="K39" s="9"/>
    </row>
    <row r="40" spans="1:11" ht="68.25" customHeight="1">
      <c r="A40" s="5" t="s">
        <v>38</v>
      </c>
      <c r="B40" s="46" t="s">
        <v>39</v>
      </c>
      <c r="C40" s="46"/>
      <c r="D40" s="46" t="s">
        <v>40</v>
      </c>
      <c r="E40" s="46"/>
      <c r="F40" s="46"/>
      <c r="G40" s="46" t="s">
        <v>41</v>
      </c>
      <c r="H40" s="46"/>
      <c r="I40" s="5" t="s">
        <v>42</v>
      </c>
      <c r="J40" s="46" t="s">
        <v>43</v>
      </c>
      <c r="K40" s="46"/>
    </row>
    <row r="41" spans="1:11" ht="62.25" customHeight="1">
      <c r="A41" s="16">
        <v>42520</v>
      </c>
      <c r="B41" s="41" t="s">
        <v>117</v>
      </c>
      <c r="C41" s="62"/>
      <c r="D41" s="41" t="s">
        <v>125</v>
      </c>
      <c r="E41" s="61"/>
      <c r="F41" s="62"/>
      <c r="G41" s="40">
        <v>42520</v>
      </c>
      <c r="H41" s="75"/>
      <c r="I41" s="6" t="s">
        <v>121</v>
      </c>
      <c r="J41" s="41" t="s">
        <v>118</v>
      </c>
      <c r="K41" s="62"/>
    </row>
    <row r="42" spans="1:11" ht="64.5" customHeight="1">
      <c r="A42" s="16">
        <v>42695</v>
      </c>
      <c r="B42" s="41" t="s">
        <v>119</v>
      </c>
      <c r="C42" s="42"/>
      <c r="D42" s="41" t="s">
        <v>126</v>
      </c>
      <c r="E42" s="82"/>
      <c r="F42" s="42"/>
      <c r="G42" s="40">
        <v>42695</v>
      </c>
      <c r="H42" s="39"/>
      <c r="I42" s="6" t="s">
        <v>120</v>
      </c>
      <c r="J42" s="41" t="s">
        <v>129</v>
      </c>
      <c r="K42" s="42"/>
    </row>
    <row r="43" spans="1:11" ht="72.75" customHeight="1">
      <c r="A43" s="16">
        <v>42702</v>
      </c>
      <c r="B43" s="41" t="s">
        <v>122</v>
      </c>
      <c r="C43" s="42"/>
      <c r="D43" s="41" t="s">
        <v>126</v>
      </c>
      <c r="E43" s="82"/>
      <c r="F43" s="42"/>
      <c r="G43" s="40">
        <v>42702</v>
      </c>
      <c r="H43" s="39"/>
      <c r="I43" s="6" t="s">
        <v>123</v>
      </c>
      <c r="J43" s="41" t="s">
        <v>124</v>
      </c>
      <c r="K43" s="42"/>
    </row>
    <row r="44" spans="1:11" ht="66" customHeight="1">
      <c r="A44" s="16">
        <v>42870</v>
      </c>
      <c r="B44" s="41" t="s">
        <v>119</v>
      </c>
      <c r="C44" s="42"/>
      <c r="D44" s="41" t="s">
        <v>126</v>
      </c>
      <c r="E44" s="82"/>
      <c r="F44" s="42"/>
      <c r="G44" s="40">
        <v>42870</v>
      </c>
      <c r="H44" s="75"/>
      <c r="I44" s="6" t="s">
        <v>127</v>
      </c>
      <c r="J44" s="41" t="s">
        <v>128</v>
      </c>
      <c r="K44" s="62"/>
    </row>
    <row r="45" spans="1:11" ht="85.5" customHeight="1">
      <c r="A45" s="16">
        <v>43271</v>
      </c>
      <c r="B45" s="41" t="s">
        <v>130</v>
      </c>
      <c r="C45" s="42"/>
      <c r="D45" s="41" t="s">
        <v>131</v>
      </c>
      <c r="E45" s="82"/>
      <c r="F45" s="42"/>
      <c r="G45" s="40">
        <v>43291</v>
      </c>
      <c r="H45" s="75"/>
      <c r="I45" s="6" t="s">
        <v>132</v>
      </c>
      <c r="J45" s="41" t="s">
        <v>133</v>
      </c>
      <c r="K45" s="62"/>
    </row>
    <row r="46" spans="1:11" ht="52.5" customHeight="1">
      <c r="A46" s="16">
        <v>43357</v>
      </c>
      <c r="B46" s="41" t="s">
        <v>134</v>
      </c>
      <c r="C46" s="42"/>
      <c r="D46" s="41" t="s">
        <v>139</v>
      </c>
      <c r="E46" s="82"/>
      <c r="F46" s="42"/>
      <c r="G46" s="40">
        <v>43357</v>
      </c>
      <c r="H46" s="75"/>
      <c r="I46" s="6" t="s">
        <v>135</v>
      </c>
      <c r="J46" s="41" t="s">
        <v>136</v>
      </c>
      <c r="K46" s="62"/>
    </row>
    <row r="47" spans="1:11" ht="63" customHeight="1">
      <c r="A47" s="16">
        <v>43348</v>
      </c>
      <c r="B47" s="41" t="s">
        <v>190</v>
      </c>
      <c r="C47" s="42"/>
      <c r="D47" s="41" t="s">
        <v>140</v>
      </c>
      <c r="E47" s="82"/>
      <c r="F47" s="42"/>
      <c r="G47" s="40">
        <v>43348</v>
      </c>
      <c r="H47" s="75"/>
      <c r="I47" s="6" t="s">
        <v>137</v>
      </c>
      <c r="J47" s="41" t="s">
        <v>138</v>
      </c>
      <c r="K47" s="62"/>
    </row>
    <row r="48" spans="1:11" ht="37.5" customHeight="1">
      <c r="A48" s="100">
        <v>43528</v>
      </c>
      <c r="B48" s="102" t="s">
        <v>147</v>
      </c>
      <c r="C48" s="103"/>
      <c r="D48" s="102" t="s">
        <v>148</v>
      </c>
      <c r="E48" s="106"/>
      <c r="F48" s="103"/>
      <c r="G48" s="40" t="s">
        <v>149</v>
      </c>
      <c r="H48" s="75"/>
      <c r="I48" s="6" t="s">
        <v>150</v>
      </c>
      <c r="J48" s="41" t="s">
        <v>151</v>
      </c>
      <c r="K48" s="62"/>
    </row>
    <row r="49" spans="1:11" ht="37.5" customHeight="1">
      <c r="A49" s="101"/>
      <c r="B49" s="104"/>
      <c r="C49" s="105"/>
      <c r="D49" s="104"/>
      <c r="E49" s="107"/>
      <c r="F49" s="105"/>
      <c r="G49" s="40" t="s">
        <v>152</v>
      </c>
      <c r="H49" s="39"/>
      <c r="I49" s="6" t="s">
        <v>153</v>
      </c>
      <c r="J49" s="41" t="s">
        <v>154</v>
      </c>
      <c r="K49" s="42"/>
    </row>
    <row r="50" spans="1:11" ht="64.5" customHeight="1">
      <c r="A50" s="16">
        <v>43530</v>
      </c>
      <c r="B50" s="41" t="s">
        <v>119</v>
      </c>
      <c r="C50" s="42"/>
      <c r="D50" s="41" t="s">
        <v>155</v>
      </c>
      <c r="E50" s="82"/>
      <c r="F50" s="42"/>
      <c r="G50" s="40">
        <v>43543</v>
      </c>
      <c r="H50" s="75"/>
      <c r="I50" s="6" t="s">
        <v>156</v>
      </c>
      <c r="J50" s="41" t="s">
        <v>157</v>
      </c>
      <c r="K50" s="62"/>
    </row>
    <row r="51" spans="1:11" ht="54" customHeight="1">
      <c r="A51" s="16">
        <v>43734</v>
      </c>
      <c r="B51" s="57" t="s">
        <v>134</v>
      </c>
      <c r="C51" s="58"/>
      <c r="D51" s="57" t="s">
        <v>158</v>
      </c>
      <c r="E51" s="58"/>
      <c r="F51" s="58"/>
      <c r="G51" s="49">
        <v>43738</v>
      </c>
      <c r="H51" s="49"/>
      <c r="I51" s="6" t="s">
        <v>159</v>
      </c>
      <c r="J51" s="57" t="s">
        <v>160</v>
      </c>
      <c r="K51" s="57"/>
    </row>
    <row r="52" spans="1:11" ht="65.25" customHeight="1">
      <c r="A52" s="16">
        <v>43707</v>
      </c>
      <c r="B52" s="41" t="s">
        <v>161</v>
      </c>
      <c r="C52" s="62"/>
      <c r="D52" s="41" t="s">
        <v>162</v>
      </c>
      <c r="E52" s="61"/>
      <c r="F52" s="62"/>
      <c r="G52" s="49">
        <v>43712</v>
      </c>
      <c r="H52" s="47"/>
      <c r="I52" s="31" t="s">
        <v>163</v>
      </c>
      <c r="J52" s="47" t="s">
        <v>164</v>
      </c>
      <c r="K52" s="47"/>
    </row>
    <row r="53" spans="1:11" ht="65.25" customHeight="1">
      <c r="A53" s="16">
        <v>43759</v>
      </c>
      <c r="B53" s="57" t="s">
        <v>165</v>
      </c>
      <c r="C53" s="57"/>
      <c r="D53" s="57" t="s">
        <v>166</v>
      </c>
      <c r="E53" s="57"/>
      <c r="F53" s="57"/>
      <c r="G53" s="49">
        <v>43767</v>
      </c>
      <c r="H53" s="48"/>
      <c r="I53" s="31" t="s">
        <v>167</v>
      </c>
      <c r="J53" s="47" t="s">
        <v>168</v>
      </c>
      <c r="K53" s="47"/>
    </row>
    <row r="54" spans="1:11" ht="65.25" customHeight="1">
      <c r="A54" s="16">
        <v>43815</v>
      </c>
      <c r="B54" s="57" t="s">
        <v>122</v>
      </c>
      <c r="C54" s="57"/>
      <c r="D54" s="57" t="s">
        <v>172</v>
      </c>
      <c r="E54" s="57"/>
      <c r="F54" s="57"/>
      <c r="G54" s="49">
        <v>43816</v>
      </c>
      <c r="H54" s="48"/>
      <c r="I54" s="31" t="s">
        <v>173</v>
      </c>
      <c r="J54" s="47" t="s">
        <v>175</v>
      </c>
      <c r="K54" s="47"/>
    </row>
    <row r="55" spans="1:11" ht="65.25" customHeight="1">
      <c r="A55" s="16">
        <v>43803</v>
      </c>
      <c r="B55" s="57" t="s">
        <v>169</v>
      </c>
      <c r="C55" s="57"/>
      <c r="D55" s="57" t="s">
        <v>170</v>
      </c>
      <c r="E55" s="57"/>
      <c r="F55" s="57"/>
      <c r="G55" s="49">
        <v>43803</v>
      </c>
      <c r="H55" s="48"/>
      <c r="I55" s="31" t="s">
        <v>171</v>
      </c>
      <c r="J55" s="47" t="s">
        <v>174</v>
      </c>
      <c r="K55" s="47"/>
    </row>
    <row r="56" spans="1:11" ht="94.5" customHeight="1">
      <c r="A56" s="16">
        <v>43859</v>
      </c>
      <c r="B56" s="57" t="s">
        <v>147</v>
      </c>
      <c r="C56" s="58"/>
      <c r="D56" s="57" t="s">
        <v>184</v>
      </c>
      <c r="E56" s="58"/>
      <c r="F56" s="58"/>
      <c r="G56" s="49">
        <v>43920</v>
      </c>
      <c r="H56" s="48"/>
      <c r="I56" s="31" t="s">
        <v>186</v>
      </c>
      <c r="J56" s="57" t="s">
        <v>185</v>
      </c>
      <c r="K56" s="57"/>
    </row>
    <row r="57" spans="1:11" ht="65.25" customHeight="1">
      <c r="A57" s="16">
        <v>44062</v>
      </c>
      <c r="B57" s="57" t="s">
        <v>147</v>
      </c>
      <c r="C57" s="58"/>
      <c r="D57" s="57" t="s">
        <v>180</v>
      </c>
      <c r="E57" s="58"/>
      <c r="F57" s="58"/>
      <c r="G57" s="49">
        <v>44099</v>
      </c>
      <c r="H57" s="48"/>
      <c r="I57" s="31" t="s">
        <v>176</v>
      </c>
      <c r="J57" s="57" t="s">
        <v>177</v>
      </c>
      <c r="K57" s="57"/>
    </row>
    <row r="58" spans="1:11" ht="91.5" customHeight="1">
      <c r="A58" s="16">
        <v>44085</v>
      </c>
      <c r="B58" s="57" t="s">
        <v>147</v>
      </c>
      <c r="C58" s="58"/>
      <c r="D58" s="41" t="s">
        <v>181</v>
      </c>
      <c r="E58" s="61"/>
      <c r="F58" s="62"/>
      <c r="G58" s="49">
        <v>44105</v>
      </c>
      <c r="H58" s="48"/>
      <c r="I58" s="31" t="s">
        <v>182</v>
      </c>
      <c r="J58" s="57" t="s">
        <v>183</v>
      </c>
      <c r="K58" s="57"/>
    </row>
    <row r="59" spans="1:11" ht="65.25" customHeight="1">
      <c r="A59" s="16">
        <v>44246</v>
      </c>
      <c r="B59" s="57" t="s">
        <v>190</v>
      </c>
      <c r="C59" s="58"/>
      <c r="D59" s="57" t="s">
        <v>191</v>
      </c>
      <c r="E59" s="58"/>
      <c r="F59" s="58"/>
      <c r="G59" s="49">
        <v>44281</v>
      </c>
      <c r="H59" s="48"/>
      <c r="I59" s="31" t="s">
        <v>137</v>
      </c>
      <c r="J59" s="57" t="s">
        <v>192</v>
      </c>
      <c r="K59" s="58"/>
    </row>
    <row r="60" spans="1:11" ht="61.5" customHeight="1">
      <c r="A60" s="16">
        <v>44328</v>
      </c>
      <c r="B60" s="47" t="s">
        <v>193</v>
      </c>
      <c r="C60" s="48"/>
      <c r="D60" s="47" t="s">
        <v>194</v>
      </c>
      <c r="E60" s="48"/>
      <c r="F60" s="48"/>
      <c r="G60" s="47" t="s">
        <v>195</v>
      </c>
      <c r="H60" s="48"/>
      <c r="I60" s="31" t="s">
        <v>196</v>
      </c>
      <c r="J60" s="57" t="s">
        <v>197</v>
      </c>
      <c r="K60" s="58"/>
    </row>
    <row r="61" spans="1:11" ht="65.25" customHeight="1">
      <c r="A61" s="16">
        <v>44459</v>
      </c>
      <c r="B61" s="37" t="s">
        <v>119</v>
      </c>
      <c r="C61" s="39"/>
      <c r="D61" s="37" t="s">
        <v>198</v>
      </c>
      <c r="E61" s="38"/>
      <c r="F61" s="39"/>
      <c r="G61" s="40">
        <v>44470</v>
      </c>
      <c r="H61" s="39"/>
      <c r="I61" s="31" t="s">
        <v>199</v>
      </c>
      <c r="J61" s="41" t="s">
        <v>200</v>
      </c>
      <c r="K61" s="42"/>
    </row>
    <row r="62" spans="1:11" ht="56.25" customHeight="1">
      <c r="A62" s="16">
        <v>44466</v>
      </c>
      <c r="B62" s="47" t="s">
        <v>193</v>
      </c>
      <c r="C62" s="48"/>
      <c r="D62" s="37" t="s">
        <v>198</v>
      </c>
      <c r="E62" s="38"/>
      <c r="F62" s="39"/>
      <c r="G62" s="40">
        <v>44496</v>
      </c>
      <c r="H62" s="39"/>
      <c r="I62" s="31" t="s">
        <v>137</v>
      </c>
      <c r="J62" s="41" t="s">
        <v>201</v>
      </c>
      <c r="K62" s="62"/>
    </row>
    <row r="63" spans="1:11" ht="61.5" customHeight="1">
      <c r="A63" s="16">
        <v>44531</v>
      </c>
      <c r="B63" s="47" t="s">
        <v>204</v>
      </c>
      <c r="C63" s="48"/>
      <c r="D63" s="37" t="s">
        <v>198</v>
      </c>
      <c r="E63" s="38"/>
      <c r="F63" s="39"/>
      <c r="G63" s="40">
        <v>44531</v>
      </c>
      <c r="H63" s="39"/>
      <c r="I63" s="31" t="s">
        <v>205</v>
      </c>
      <c r="J63" s="41" t="s">
        <v>206</v>
      </c>
      <c r="K63" s="62"/>
    </row>
    <row r="64" spans="1:11" ht="61.5" customHeight="1">
      <c r="A64" s="16">
        <v>44644</v>
      </c>
      <c r="B64" s="47" t="s">
        <v>134</v>
      </c>
      <c r="C64" s="48"/>
      <c r="D64" s="47" t="s">
        <v>208</v>
      </c>
      <c r="E64" s="48"/>
      <c r="F64" s="48"/>
      <c r="G64" s="49">
        <v>44675</v>
      </c>
      <c r="H64" s="48"/>
      <c r="I64" s="31" t="s">
        <v>209</v>
      </c>
      <c r="J64" s="57" t="s">
        <v>210</v>
      </c>
      <c r="K64" s="58"/>
    </row>
    <row r="65" spans="1:11" ht="39" customHeight="1">
      <c r="A65" s="16">
        <v>44715</v>
      </c>
      <c r="B65" s="47" t="s">
        <v>193</v>
      </c>
      <c r="C65" s="48"/>
      <c r="D65" s="47" t="s">
        <v>213</v>
      </c>
      <c r="E65" s="48"/>
      <c r="F65" s="48"/>
      <c r="G65" s="49">
        <v>44728</v>
      </c>
      <c r="H65" s="48"/>
      <c r="I65" s="31" t="s">
        <v>211</v>
      </c>
      <c r="J65" s="57" t="s">
        <v>212</v>
      </c>
      <c r="K65" s="58"/>
    </row>
    <row r="66" spans="1:11" ht="39.75" customHeight="1">
      <c r="A66" s="16">
        <v>44740</v>
      </c>
      <c r="B66" s="47" t="s">
        <v>134</v>
      </c>
      <c r="C66" s="48"/>
      <c r="D66" s="47" t="s">
        <v>214</v>
      </c>
      <c r="E66" s="48"/>
      <c r="F66" s="48"/>
      <c r="G66" s="49">
        <v>44740</v>
      </c>
      <c r="H66" s="48"/>
      <c r="I66" s="31" t="s">
        <v>215</v>
      </c>
      <c r="J66" s="57" t="s">
        <v>216</v>
      </c>
      <c r="K66" s="58"/>
    </row>
    <row r="67" spans="1:11" ht="75.75" customHeight="1">
      <c r="A67" s="16">
        <v>44999</v>
      </c>
      <c r="B67" s="37" t="s">
        <v>122</v>
      </c>
      <c r="C67" s="39"/>
      <c r="D67" s="37" t="s">
        <v>225</v>
      </c>
      <c r="E67" s="38"/>
      <c r="F67" s="39"/>
      <c r="G67" s="40">
        <v>44999</v>
      </c>
      <c r="H67" s="39"/>
      <c r="I67" s="31" t="s">
        <v>226</v>
      </c>
      <c r="J67" s="41" t="s">
        <v>227</v>
      </c>
      <c r="K67" s="42"/>
    </row>
    <row r="68" spans="1:11" ht="25.5" customHeight="1">
      <c r="A68" s="32"/>
      <c r="B68" s="33"/>
      <c r="C68" s="34"/>
      <c r="D68" s="33"/>
      <c r="E68" s="34"/>
      <c r="F68" s="34"/>
      <c r="G68" s="33"/>
      <c r="H68" s="34"/>
      <c r="I68" s="33"/>
      <c r="J68" s="35"/>
      <c r="K68" s="36"/>
    </row>
    <row r="69" spans="1:11" ht="28.5" customHeight="1">
      <c r="A69" s="71" t="s">
        <v>44</v>
      </c>
      <c r="B69" s="71"/>
      <c r="C69" s="71"/>
      <c r="D69" s="71"/>
      <c r="E69" s="71"/>
      <c r="F69" s="71"/>
      <c r="G69" s="71"/>
      <c r="H69" s="71"/>
      <c r="I69" s="71"/>
      <c r="J69" s="71"/>
      <c r="K69" s="71"/>
    </row>
    <row r="70" spans="1:11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</row>
    <row r="71" spans="1:13" ht="38.25" customHeight="1">
      <c r="A71" s="5" t="s">
        <v>45</v>
      </c>
      <c r="B71" s="46" t="s">
        <v>46</v>
      </c>
      <c r="C71" s="46"/>
      <c r="D71" s="5" t="s">
        <v>47</v>
      </c>
      <c r="E71" s="46" t="s">
        <v>48</v>
      </c>
      <c r="F71" s="46"/>
      <c r="G71" s="46"/>
      <c r="H71" s="46" t="s">
        <v>49</v>
      </c>
      <c r="I71" s="46"/>
      <c r="J71" s="46"/>
      <c r="K71" s="46"/>
      <c r="M71"/>
    </row>
    <row r="72" spans="1:11" ht="84.75" customHeight="1">
      <c r="A72" s="26">
        <v>2018</v>
      </c>
      <c r="B72" s="59" t="s">
        <v>87</v>
      </c>
      <c r="C72" s="60"/>
      <c r="D72" s="27" t="s">
        <v>228</v>
      </c>
      <c r="E72" s="43">
        <v>210</v>
      </c>
      <c r="F72" s="44"/>
      <c r="G72" s="45"/>
      <c r="H72" s="76" t="s">
        <v>203</v>
      </c>
      <c r="I72" s="44"/>
      <c r="J72" s="44"/>
      <c r="K72" s="45"/>
    </row>
    <row r="73" spans="1:11" ht="79.5" customHeight="1">
      <c r="A73" s="30">
        <v>2019</v>
      </c>
      <c r="B73" s="50" t="s">
        <v>87</v>
      </c>
      <c r="C73" s="77"/>
      <c r="D73" s="28" t="s">
        <v>179</v>
      </c>
      <c r="E73" s="52">
        <v>214</v>
      </c>
      <c r="F73" s="55"/>
      <c r="G73" s="56"/>
      <c r="H73" s="52" t="s">
        <v>203</v>
      </c>
      <c r="I73" s="55"/>
      <c r="J73" s="55"/>
      <c r="K73" s="56"/>
    </row>
    <row r="74" spans="1:11" ht="84.75" customHeight="1">
      <c r="A74" s="30">
        <v>2020</v>
      </c>
      <c r="B74" s="98" t="s">
        <v>87</v>
      </c>
      <c r="C74" s="99"/>
      <c r="D74" s="28" t="s">
        <v>178</v>
      </c>
      <c r="E74" s="52">
        <v>204</v>
      </c>
      <c r="F74" s="55"/>
      <c r="G74" s="56"/>
      <c r="H74" s="52" t="s">
        <v>202</v>
      </c>
      <c r="I74" s="55"/>
      <c r="J74" s="55"/>
      <c r="K74" s="56"/>
    </row>
    <row r="75" spans="1:11" ht="100.5" customHeight="1">
      <c r="A75" s="30">
        <v>2021</v>
      </c>
      <c r="B75" s="50" t="s">
        <v>87</v>
      </c>
      <c r="C75" s="51"/>
      <c r="D75" s="28" t="s">
        <v>207</v>
      </c>
      <c r="E75" s="52">
        <v>193</v>
      </c>
      <c r="F75" s="53"/>
      <c r="G75" s="54"/>
      <c r="H75" s="52" t="s">
        <v>202</v>
      </c>
      <c r="I75" s="55"/>
      <c r="J75" s="55"/>
      <c r="K75" s="56"/>
    </row>
    <row r="76" spans="1:11" ht="87" customHeight="1">
      <c r="A76" s="30">
        <v>2022</v>
      </c>
      <c r="B76" s="50" t="s">
        <v>87</v>
      </c>
      <c r="C76" s="51"/>
      <c r="D76" s="28" t="s">
        <v>229</v>
      </c>
      <c r="E76" s="52">
        <v>200</v>
      </c>
      <c r="F76" s="53"/>
      <c r="G76" s="54"/>
      <c r="H76" s="52" t="s">
        <v>202</v>
      </c>
      <c r="I76" s="55"/>
      <c r="J76" s="55"/>
      <c r="K76" s="56"/>
    </row>
    <row r="77" spans="1:11" ht="23.25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</row>
    <row r="78" spans="1:11" ht="21.75" customHeight="1">
      <c r="A78" s="63" t="s">
        <v>50</v>
      </c>
      <c r="B78" s="63"/>
      <c r="C78" s="63"/>
      <c r="D78" s="63"/>
      <c r="E78" s="63"/>
      <c r="F78" s="63"/>
      <c r="G78" s="63"/>
      <c r="H78" s="63"/>
      <c r="I78" s="63"/>
      <c r="J78" s="63"/>
      <c r="K78" s="63"/>
    </row>
    <row r="79" ht="22.5" customHeight="1"/>
    <row r="80" spans="1:11" ht="12.75" customHeight="1">
      <c r="A80" s="46" t="s">
        <v>51</v>
      </c>
      <c r="B80" s="46"/>
      <c r="C80" s="46"/>
      <c r="D80" s="46" t="s">
        <v>52</v>
      </c>
      <c r="E80" s="46"/>
      <c r="F80" s="46"/>
      <c r="G80" s="78" t="s">
        <v>53</v>
      </c>
      <c r="H80" s="78"/>
      <c r="I80" s="78"/>
      <c r="J80" s="78"/>
      <c r="K80" s="78"/>
    </row>
    <row r="81" spans="1:11" ht="12.75">
      <c r="A81" s="79" t="s">
        <v>88</v>
      </c>
      <c r="B81" s="80"/>
      <c r="C81" s="81"/>
      <c r="D81" s="93">
        <v>300</v>
      </c>
      <c r="E81" s="94"/>
      <c r="F81" s="95"/>
      <c r="G81" s="93">
        <v>44</v>
      </c>
      <c r="H81" s="94"/>
      <c r="I81" s="94"/>
      <c r="J81" s="94"/>
      <c r="K81" s="95"/>
    </row>
    <row r="82" spans="1:11" ht="12.75">
      <c r="A82" s="83"/>
      <c r="B82" s="83"/>
      <c r="C82" s="83"/>
      <c r="D82" s="83"/>
      <c r="E82" s="83"/>
      <c r="F82" s="83"/>
      <c r="G82" s="84"/>
      <c r="H82" s="84"/>
      <c r="I82" s="84"/>
      <c r="J82" s="84"/>
      <c r="K82" s="84"/>
    </row>
    <row r="84" spans="1:11" ht="15">
      <c r="A84" s="63" t="s">
        <v>54</v>
      </c>
      <c r="B84" s="63"/>
      <c r="C84" s="63"/>
      <c r="D84" s="63"/>
      <c r="E84" s="63"/>
      <c r="F84" s="63"/>
      <c r="G84" s="63"/>
      <c r="H84" s="63"/>
      <c r="I84" s="63"/>
      <c r="J84" s="63"/>
      <c r="K84" s="63"/>
    </row>
    <row r="86" spans="1:20" ht="102.75" customHeight="1">
      <c r="A86" s="18" t="s">
        <v>55</v>
      </c>
      <c r="B86" s="18" t="s">
        <v>56</v>
      </c>
      <c r="C86" s="86" t="s">
        <v>57</v>
      </c>
      <c r="D86" s="86"/>
      <c r="E86" s="86"/>
      <c r="F86" s="86"/>
      <c r="G86" s="22" t="s">
        <v>58</v>
      </c>
      <c r="H86" s="22" t="s">
        <v>59</v>
      </c>
      <c r="I86" s="22" t="s">
        <v>60</v>
      </c>
      <c r="J86" s="22" t="s">
        <v>61</v>
      </c>
      <c r="K86" s="19" t="s">
        <v>62</v>
      </c>
      <c r="L86" s="20"/>
      <c r="M86" s="20"/>
      <c r="N86" s="20"/>
      <c r="O86" s="20"/>
      <c r="P86" s="20"/>
      <c r="Q86" s="20"/>
      <c r="R86" s="20"/>
      <c r="S86" s="20"/>
      <c r="T86" s="20"/>
    </row>
    <row r="87" spans="1:11" ht="50.25" customHeight="1">
      <c r="A87" s="96" t="s">
        <v>63</v>
      </c>
      <c r="B87" s="87" t="s">
        <v>64</v>
      </c>
      <c r="C87" s="69" t="s">
        <v>142</v>
      </c>
      <c r="D87" s="69"/>
      <c r="E87" s="69"/>
      <c r="F87" s="85"/>
      <c r="G87" s="23" t="s">
        <v>89</v>
      </c>
      <c r="H87" s="23">
        <v>1</v>
      </c>
      <c r="I87" s="24" t="s">
        <v>90</v>
      </c>
      <c r="J87" s="29" t="s">
        <v>141</v>
      </c>
      <c r="K87" s="21">
        <v>6095.29</v>
      </c>
    </row>
    <row r="88" spans="1:11" ht="12.75" customHeight="1">
      <c r="A88" s="96"/>
      <c r="B88" s="88"/>
      <c r="C88" s="69" t="s">
        <v>66</v>
      </c>
      <c r="D88" s="69"/>
      <c r="E88" s="69"/>
      <c r="F88" s="85"/>
      <c r="G88" s="23" t="s">
        <v>89</v>
      </c>
      <c r="H88" s="23">
        <v>1</v>
      </c>
      <c r="I88" s="24" t="s">
        <v>90</v>
      </c>
      <c r="J88" s="29" t="s">
        <v>141</v>
      </c>
      <c r="K88" s="21">
        <v>6643.21</v>
      </c>
    </row>
    <row r="89" spans="1:11" ht="23.25" customHeight="1">
      <c r="A89" s="96"/>
      <c r="B89" s="88"/>
      <c r="C89" s="69" t="s">
        <v>67</v>
      </c>
      <c r="D89" s="69"/>
      <c r="E89" s="69"/>
      <c r="F89" s="85"/>
      <c r="G89" s="23" t="s">
        <v>89</v>
      </c>
      <c r="H89" s="23">
        <v>1</v>
      </c>
      <c r="I89" s="24" t="s">
        <v>90</v>
      </c>
      <c r="J89" s="29" t="s">
        <v>141</v>
      </c>
      <c r="K89" s="21">
        <v>710.1</v>
      </c>
    </row>
    <row r="90" spans="1:11" ht="12.75" customHeight="1">
      <c r="A90" s="96"/>
      <c r="B90" s="88"/>
      <c r="C90" s="69" t="s">
        <v>143</v>
      </c>
      <c r="D90" s="69"/>
      <c r="E90" s="69"/>
      <c r="F90" s="85"/>
      <c r="G90" s="23" t="s">
        <v>89</v>
      </c>
      <c r="H90" s="23">
        <v>1</v>
      </c>
      <c r="I90" s="24" t="s">
        <v>90</v>
      </c>
      <c r="J90" s="29" t="s">
        <v>141</v>
      </c>
      <c r="K90" s="21">
        <v>113.97</v>
      </c>
    </row>
    <row r="91" spans="1:11" ht="13.5" customHeight="1">
      <c r="A91" s="96"/>
      <c r="B91" s="88"/>
      <c r="C91" s="69" t="s">
        <v>144</v>
      </c>
      <c r="D91" s="69"/>
      <c r="E91" s="69"/>
      <c r="F91" s="85"/>
      <c r="G91" s="23" t="s">
        <v>89</v>
      </c>
      <c r="H91" s="23">
        <v>1</v>
      </c>
      <c r="I91" s="24" t="s">
        <v>90</v>
      </c>
      <c r="J91" s="29" t="s">
        <v>141</v>
      </c>
      <c r="K91" s="21">
        <v>526</v>
      </c>
    </row>
    <row r="92" spans="1:11" ht="25.5" customHeight="1">
      <c r="A92" s="96"/>
      <c r="B92" s="88"/>
      <c r="C92" s="69" t="s">
        <v>145</v>
      </c>
      <c r="D92" s="69"/>
      <c r="E92" s="69"/>
      <c r="F92" s="85"/>
      <c r="G92" s="23" t="s">
        <v>89</v>
      </c>
      <c r="H92" s="23">
        <v>1</v>
      </c>
      <c r="I92" s="24" t="s">
        <v>90</v>
      </c>
      <c r="J92" s="29" t="s">
        <v>141</v>
      </c>
      <c r="K92" s="21">
        <v>482.17</v>
      </c>
    </row>
    <row r="93" spans="1:11" ht="13.5" customHeight="1">
      <c r="A93" s="96"/>
      <c r="B93" s="88"/>
      <c r="C93" s="69" t="s">
        <v>68</v>
      </c>
      <c r="D93" s="69"/>
      <c r="E93" s="69"/>
      <c r="F93" s="85"/>
      <c r="G93" s="23" t="s">
        <v>89</v>
      </c>
      <c r="H93" s="23">
        <v>1</v>
      </c>
      <c r="I93" s="24" t="s">
        <v>90</v>
      </c>
      <c r="J93" s="29" t="s">
        <v>141</v>
      </c>
      <c r="K93" s="21">
        <v>96.43</v>
      </c>
    </row>
    <row r="94" spans="1:11" ht="13.5" customHeight="1">
      <c r="A94" s="96"/>
      <c r="B94" s="89"/>
      <c r="C94" s="85" t="s">
        <v>98</v>
      </c>
      <c r="D94" s="91"/>
      <c r="E94" s="91"/>
      <c r="F94" s="92"/>
      <c r="G94" s="23" t="s">
        <v>89</v>
      </c>
      <c r="H94" s="23">
        <v>1</v>
      </c>
      <c r="I94" s="24" t="s">
        <v>90</v>
      </c>
      <c r="J94" s="29" t="s">
        <v>141</v>
      </c>
      <c r="K94" s="21">
        <v>2673.83</v>
      </c>
    </row>
    <row r="95" spans="1:11" ht="13.5" customHeight="1">
      <c r="A95" s="96"/>
      <c r="B95" s="90"/>
      <c r="C95" s="85" t="s">
        <v>99</v>
      </c>
      <c r="D95" s="91"/>
      <c r="E95" s="91"/>
      <c r="F95" s="92"/>
      <c r="G95" s="23" t="s">
        <v>89</v>
      </c>
      <c r="H95" s="23">
        <v>1</v>
      </c>
      <c r="I95" s="24" t="s">
        <v>90</v>
      </c>
      <c r="J95" s="29" t="s">
        <v>141</v>
      </c>
      <c r="K95" s="21">
        <v>78.9</v>
      </c>
    </row>
    <row r="96" spans="1:11" ht="91.5" customHeight="1">
      <c r="A96" s="96"/>
      <c r="B96" s="87" t="s">
        <v>69</v>
      </c>
      <c r="C96" s="69" t="s">
        <v>70</v>
      </c>
      <c r="D96" s="69"/>
      <c r="E96" s="69"/>
      <c r="F96" s="85"/>
      <c r="G96" s="23" t="s">
        <v>89</v>
      </c>
      <c r="H96" s="23">
        <v>1</v>
      </c>
      <c r="I96" s="24" t="s">
        <v>90</v>
      </c>
      <c r="J96" s="29" t="s">
        <v>141</v>
      </c>
      <c r="K96" s="21">
        <v>2279.33</v>
      </c>
    </row>
    <row r="97" spans="1:11" ht="18" customHeight="1">
      <c r="A97" s="96"/>
      <c r="B97" s="88"/>
      <c r="C97" s="85" t="s">
        <v>100</v>
      </c>
      <c r="D97" s="91"/>
      <c r="E97" s="91"/>
      <c r="F97" s="92"/>
      <c r="G97" s="23" t="s">
        <v>89</v>
      </c>
      <c r="H97" s="23">
        <v>1</v>
      </c>
      <c r="I97" s="24" t="s">
        <v>90</v>
      </c>
      <c r="J97" s="29" t="s">
        <v>141</v>
      </c>
      <c r="K97" s="21">
        <v>113.97</v>
      </c>
    </row>
    <row r="98" spans="1:11" ht="26.25" customHeight="1">
      <c r="A98" s="96"/>
      <c r="B98" s="88"/>
      <c r="C98" s="85" t="s">
        <v>101</v>
      </c>
      <c r="D98" s="91"/>
      <c r="E98" s="91"/>
      <c r="F98" s="92"/>
      <c r="G98" s="23" t="s">
        <v>89</v>
      </c>
      <c r="H98" s="23">
        <v>1</v>
      </c>
      <c r="I98" s="24" t="s">
        <v>90</v>
      </c>
      <c r="J98" s="29" t="s">
        <v>141</v>
      </c>
      <c r="K98" s="21">
        <v>920.5</v>
      </c>
    </row>
    <row r="99" spans="1:11" ht="23.25" customHeight="1">
      <c r="A99" s="96"/>
      <c r="B99" s="88"/>
      <c r="C99" s="69" t="s">
        <v>97</v>
      </c>
      <c r="D99" s="69"/>
      <c r="E99" s="69"/>
      <c r="F99" s="85"/>
      <c r="G99" s="23" t="s">
        <v>89</v>
      </c>
      <c r="H99" s="23">
        <v>1</v>
      </c>
      <c r="I99" s="24" t="s">
        <v>90</v>
      </c>
      <c r="J99" s="29" t="s">
        <v>141</v>
      </c>
      <c r="K99" s="21">
        <v>227.93</v>
      </c>
    </row>
    <row r="100" spans="1:11" ht="18" customHeight="1">
      <c r="A100" s="96"/>
      <c r="B100" s="88"/>
      <c r="C100" s="85" t="s">
        <v>102</v>
      </c>
      <c r="D100" s="91"/>
      <c r="E100" s="91"/>
      <c r="F100" s="92"/>
      <c r="G100" s="23" t="s">
        <v>89</v>
      </c>
      <c r="H100" s="23">
        <v>1</v>
      </c>
      <c r="I100" s="24" t="s">
        <v>90</v>
      </c>
      <c r="J100" s="29" t="s">
        <v>141</v>
      </c>
      <c r="K100" s="21">
        <v>245.47</v>
      </c>
    </row>
    <row r="101" spans="1:11" ht="51" customHeight="1">
      <c r="A101" s="96"/>
      <c r="B101" s="88"/>
      <c r="C101" s="69" t="s">
        <v>71</v>
      </c>
      <c r="D101" s="69"/>
      <c r="E101" s="69"/>
      <c r="F101" s="85"/>
      <c r="G101" s="23" t="s">
        <v>89</v>
      </c>
      <c r="H101" s="23">
        <v>1</v>
      </c>
      <c r="I101" s="24" t="s">
        <v>90</v>
      </c>
      <c r="J101" s="29" t="s">
        <v>141</v>
      </c>
      <c r="K101" s="21">
        <v>385.73</v>
      </c>
    </row>
    <row r="102" spans="1:11" ht="33" customHeight="1">
      <c r="A102" s="96"/>
      <c r="B102" s="90"/>
      <c r="C102" s="85" t="s">
        <v>103</v>
      </c>
      <c r="D102" s="91"/>
      <c r="E102" s="91"/>
      <c r="F102" s="92"/>
      <c r="G102" s="23" t="s">
        <v>89</v>
      </c>
      <c r="H102" s="23">
        <v>1</v>
      </c>
      <c r="I102" s="24" t="s">
        <v>90</v>
      </c>
      <c r="J102" s="29" t="s">
        <v>141</v>
      </c>
      <c r="K102" s="21">
        <v>210.4</v>
      </c>
    </row>
    <row r="103" spans="1:11" ht="23.25" customHeight="1">
      <c r="A103" s="96"/>
      <c r="B103" s="87" t="s">
        <v>72</v>
      </c>
      <c r="C103" s="69" t="s">
        <v>73</v>
      </c>
      <c r="D103" s="69"/>
      <c r="E103" s="69"/>
      <c r="F103" s="85"/>
      <c r="G103" s="23" t="s">
        <v>89</v>
      </c>
      <c r="H103" s="23">
        <v>1</v>
      </c>
      <c r="I103" s="24" t="s">
        <v>90</v>
      </c>
      <c r="J103" s="29" t="s">
        <v>141</v>
      </c>
      <c r="K103" s="21">
        <v>254.23</v>
      </c>
    </row>
    <row r="104" spans="1:11" ht="13.5" customHeight="1">
      <c r="A104" s="96"/>
      <c r="B104" s="88"/>
      <c r="C104" s="69" t="s">
        <v>74</v>
      </c>
      <c r="D104" s="69"/>
      <c r="E104" s="69"/>
      <c r="F104" s="85"/>
      <c r="G104" s="23" t="s">
        <v>89</v>
      </c>
      <c r="H104" s="23">
        <v>1</v>
      </c>
      <c r="I104" s="24" t="s">
        <v>90</v>
      </c>
      <c r="J104" s="29" t="s">
        <v>141</v>
      </c>
      <c r="K104" s="21">
        <v>201.63</v>
      </c>
    </row>
    <row r="105" spans="1:11" ht="33.75" customHeight="1">
      <c r="A105" s="96"/>
      <c r="B105" s="90"/>
      <c r="C105" s="85" t="s">
        <v>146</v>
      </c>
      <c r="D105" s="91"/>
      <c r="E105" s="91"/>
      <c r="F105" s="92"/>
      <c r="G105" s="23" t="s">
        <v>89</v>
      </c>
      <c r="H105" s="23">
        <v>1</v>
      </c>
      <c r="I105" s="24" t="s">
        <v>90</v>
      </c>
      <c r="J105" s="29" t="s">
        <v>141</v>
      </c>
      <c r="K105" s="21">
        <v>201.63</v>
      </c>
    </row>
    <row r="106" spans="1:11" ht="37.5" customHeight="1">
      <c r="A106" s="96"/>
      <c r="B106" s="87" t="s">
        <v>75</v>
      </c>
      <c r="C106" s="85" t="s">
        <v>104</v>
      </c>
      <c r="D106" s="91"/>
      <c r="E106" s="91"/>
      <c r="F106" s="92"/>
      <c r="G106" s="23" t="s">
        <v>89</v>
      </c>
      <c r="H106" s="23">
        <v>1</v>
      </c>
      <c r="I106" s="24" t="s">
        <v>90</v>
      </c>
      <c r="J106" s="29" t="s">
        <v>141</v>
      </c>
      <c r="K106" s="21">
        <v>245.47</v>
      </c>
    </row>
    <row r="107" spans="1:11" ht="20.25" customHeight="1">
      <c r="A107" s="96"/>
      <c r="B107" s="88"/>
      <c r="C107" s="85" t="s">
        <v>105</v>
      </c>
      <c r="D107" s="91"/>
      <c r="E107" s="91"/>
      <c r="F107" s="92"/>
      <c r="G107" s="23" t="s">
        <v>89</v>
      </c>
      <c r="H107" s="23">
        <v>1</v>
      </c>
      <c r="I107" s="24" t="s">
        <v>90</v>
      </c>
      <c r="J107" s="29" t="s">
        <v>141</v>
      </c>
      <c r="K107" s="21">
        <v>113.97</v>
      </c>
    </row>
    <row r="108" spans="1:11" ht="23.25" customHeight="1">
      <c r="A108" s="96"/>
      <c r="B108" s="89"/>
      <c r="C108" s="69" t="s">
        <v>106</v>
      </c>
      <c r="D108" s="69"/>
      <c r="E108" s="69"/>
      <c r="F108" s="85"/>
      <c r="G108" s="23" t="s">
        <v>89</v>
      </c>
      <c r="H108" s="23">
        <v>1</v>
      </c>
      <c r="I108" s="24" t="s">
        <v>90</v>
      </c>
      <c r="J108" s="29" t="s">
        <v>141</v>
      </c>
      <c r="K108" s="21">
        <v>113.97</v>
      </c>
    </row>
    <row r="109" spans="1:11" ht="18" customHeight="1">
      <c r="A109" s="96"/>
      <c r="B109" s="90"/>
      <c r="C109" s="69" t="s">
        <v>107</v>
      </c>
      <c r="D109" s="69"/>
      <c r="E109" s="69"/>
      <c r="F109" s="85"/>
      <c r="G109" s="23" t="s">
        <v>65</v>
      </c>
      <c r="H109" s="23"/>
      <c r="I109" s="24" t="s">
        <v>90</v>
      </c>
      <c r="J109" s="29" t="s">
        <v>141</v>
      </c>
      <c r="K109" s="21">
        <v>113.97</v>
      </c>
    </row>
    <row r="110" spans="1:11" ht="23.25" customHeight="1">
      <c r="A110" s="96"/>
      <c r="B110" s="96" t="s">
        <v>76</v>
      </c>
      <c r="C110" s="69" t="s">
        <v>108</v>
      </c>
      <c r="D110" s="69"/>
      <c r="E110" s="69"/>
      <c r="F110" s="85"/>
      <c r="G110" s="23" t="s">
        <v>89</v>
      </c>
      <c r="H110" s="23">
        <v>1</v>
      </c>
      <c r="I110" s="24" t="s">
        <v>90</v>
      </c>
      <c r="J110" s="29" t="s">
        <v>141</v>
      </c>
      <c r="K110" s="21">
        <v>140.27</v>
      </c>
    </row>
    <row r="111" spans="1:11" ht="18" customHeight="1">
      <c r="A111" s="96"/>
      <c r="B111" s="96"/>
      <c r="C111" s="85" t="s">
        <v>109</v>
      </c>
      <c r="D111" s="91"/>
      <c r="E111" s="91"/>
      <c r="F111" s="92"/>
      <c r="G111" s="23" t="s">
        <v>89</v>
      </c>
      <c r="H111" s="23">
        <v>1</v>
      </c>
      <c r="I111" s="24" t="s">
        <v>90</v>
      </c>
      <c r="J111" s="29" t="s">
        <v>141</v>
      </c>
      <c r="K111" s="21">
        <v>140.27</v>
      </c>
    </row>
    <row r="112" spans="1:11" ht="36" customHeight="1">
      <c r="A112" s="96"/>
      <c r="B112" s="96"/>
      <c r="C112" s="69" t="s">
        <v>110</v>
      </c>
      <c r="D112" s="69"/>
      <c r="E112" s="69"/>
      <c r="F112" s="85"/>
      <c r="G112" s="23" t="s">
        <v>65</v>
      </c>
      <c r="H112" s="23"/>
      <c r="I112" s="24" t="s">
        <v>90</v>
      </c>
      <c r="J112" s="29" t="s">
        <v>141</v>
      </c>
      <c r="K112" s="21">
        <v>122.73</v>
      </c>
    </row>
    <row r="113" spans="1:11" ht="23.25" customHeight="1">
      <c r="A113" s="96"/>
      <c r="B113" s="87" t="s">
        <v>77</v>
      </c>
      <c r="C113" s="69" t="s">
        <v>111</v>
      </c>
      <c r="D113" s="69"/>
      <c r="E113" s="69"/>
      <c r="F113" s="85"/>
      <c r="G113" s="23" t="s">
        <v>89</v>
      </c>
      <c r="H113" s="23">
        <v>1</v>
      </c>
      <c r="I113" s="24" t="s">
        <v>90</v>
      </c>
      <c r="J113" s="29" t="s">
        <v>141</v>
      </c>
      <c r="K113" s="21">
        <v>140.27</v>
      </c>
    </row>
    <row r="114" spans="1:11" ht="27" customHeight="1">
      <c r="A114" s="96"/>
      <c r="B114" s="88"/>
      <c r="C114" s="69" t="s">
        <v>112</v>
      </c>
      <c r="D114" s="69"/>
      <c r="E114" s="69"/>
      <c r="F114" s="85"/>
      <c r="G114" s="23" t="s">
        <v>89</v>
      </c>
      <c r="H114" s="23">
        <v>1</v>
      </c>
      <c r="I114" s="24" t="s">
        <v>90</v>
      </c>
      <c r="J114" s="29" t="s">
        <v>141</v>
      </c>
      <c r="K114" s="21">
        <v>105.2</v>
      </c>
    </row>
    <row r="115" spans="1:11" ht="27" customHeight="1">
      <c r="A115" s="96"/>
      <c r="B115" s="89"/>
      <c r="C115" s="85" t="s">
        <v>113</v>
      </c>
      <c r="D115" s="91"/>
      <c r="E115" s="91"/>
      <c r="F115" s="92"/>
      <c r="G115" s="23" t="s">
        <v>89</v>
      </c>
      <c r="H115" s="23">
        <v>1</v>
      </c>
      <c r="I115" s="24" t="s">
        <v>90</v>
      </c>
      <c r="J115" s="29" t="s">
        <v>141</v>
      </c>
      <c r="K115" s="21">
        <v>149.03</v>
      </c>
    </row>
    <row r="116" spans="1:11" ht="53.25" customHeight="1">
      <c r="A116" s="96"/>
      <c r="B116" s="90"/>
      <c r="C116" s="85" t="s">
        <v>114</v>
      </c>
      <c r="D116" s="91"/>
      <c r="E116" s="91"/>
      <c r="F116" s="92"/>
      <c r="G116" s="23" t="s">
        <v>89</v>
      </c>
      <c r="H116" s="23">
        <v>1</v>
      </c>
      <c r="I116" s="24" t="s">
        <v>90</v>
      </c>
      <c r="J116" s="29" t="s">
        <v>141</v>
      </c>
      <c r="K116" s="21">
        <v>149.03</v>
      </c>
    </row>
    <row r="117" spans="1:11" ht="27" customHeight="1">
      <c r="A117" s="96"/>
      <c r="B117" s="96" t="s">
        <v>78</v>
      </c>
      <c r="C117" s="69" t="s">
        <v>79</v>
      </c>
      <c r="D117" s="69"/>
      <c r="E117" s="69"/>
      <c r="F117" s="85"/>
      <c r="G117" s="23" t="s">
        <v>89</v>
      </c>
      <c r="H117" s="23">
        <v>1</v>
      </c>
      <c r="I117" s="24" t="s">
        <v>90</v>
      </c>
      <c r="J117" s="29" t="s">
        <v>141</v>
      </c>
      <c r="K117" s="21">
        <v>113.97</v>
      </c>
    </row>
    <row r="118" spans="1:11" ht="27" customHeight="1">
      <c r="A118" s="96"/>
      <c r="B118" s="96"/>
      <c r="C118" s="69" t="s">
        <v>80</v>
      </c>
      <c r="D118" s="69"/>
      <c r="E118" s="69"/>
      <c r="F118" s="85"/>
      <c r="G118" s="23" t="s">
        <v>89</v>
      </c>
      <c r="H118" s="23">
        <v>1</v>
      </c>
      <c r="I118" s="24" t="s">
        <v>90</v>
      </c>
      <c r="J118" s="29" t="s">
        <v>141</v>
      </c>
      <c r="K118" s="21">
        <v>78.9</v>
      </c>
    </row>
    <row r="119" spans="1:11" ht="27" customHeight="1">
      <c r="A119" s="96"/>
      <c r="B119" s="96"/>
      <c r="C119" s="85" t="s">
        <v>115</v>
      </c>
      <c r="D119" s="91"/>
      <c r="E119" s="91"/>
      <c r="F119" s="92"/>
      <c r="G119" s="23" t="s">
        <v>89</v>
      </c>
      <c r="H119" s="23">
        <v>1</v>
      </c>
      <c r="I119" s="24" t="s">
        <v>90</v>
      </c>
      <c r="J119" s="29" t="s">
        <v>141</v>
      </c>
      <c r="K119" s="21">
        <v>149.03</v>
      </c>
    </row>
    <row r="120" spans="1:11" ht="20.25" customHeight="1">
      <c r="A120" s="96"/>
      <c r="B120" s="96"/>
      <c r="C120" s="69" t="s">
        <v>116</v>
      </c>
      <c r="D120" s="69"/>
      <c r="E120" s="69"/>
      <c r="F120" s="85"/>
      <c r="G120" s="23" t="s">
        <v>89</v>
      </c>
      <c r="H120" s="23">
        <v>1</v>
      </c>
      <c r="I120" s="24" t="s">
        <v>90</v>
      </c>
      <c r="J120" s="29" t="s">
        <v>141</v>
      </c>
      <c r="K120" s="21">
        <v>157.8</v>
      </c>
    </row>
    <row r="124" ht="12.75">
      <c r="A124" s="25"/>
    </row>
    <row r="125" ht="12.75">
      <c r="A125" s="25"/>
    </row>
    <row r="126" ht="12.75">
      <c r="A126" s="25"/>
    </row>
    <row r="127" ht="12.75">
      <c r="A127" s="25"/>
    </row>
    <row r="128" ht="12.75">
      <c r="A128" s="25"/>
    </row>
    <row r="129" ht="12.75">
      <c r="A129" s="25"/>
    </row>
    <row r="130" ht="12.75">
      <c r="A130" s="25"/>
    </row>
    <row r="131" ht="12.75">
      <c r="A131" s="25"/>
    </row>
    <row r="132" ht="12.75">
      <c r="A132" s="25"/>
    </row>
    <row r="133" ht="12.75">
      <c r="A133" s="25"/>
    </row>
    <row r="134" ht="12.75">
      <c r="A134" s="25"/>
    </row>
    <row r="135" ht="12.75">
      <c r="A135" s="25"/>
    </row>
    <row r="136" ht="12.75">
      <c r="A136" s="25"/>
    </row>
    <row r="137" ht="12.75">
      <c r="A137" s="25"/>
    </row>
    <row r="138" ht="12.75">
      <c r="A138" s="25"/>
    </row>
    <row r="139" ht="12.75">
      <c r="A139" s="25"/>
    </row>
    <row r="140" ht="12.75">
      <c r="A140" s="25"/>
    </row>
    <row r="141" ht="12.75">
      <c r="A141" s="25"/>
    </row>
    <row r="142" ht="12.75">
      <c r="A142" s="25"/>
    </row>
    <row r="143" ht="12.75">
      <c r="A143" s="25"/>
    </row>
    <row r="144" ht="12.75">
      <c r="A144" s="25"/>
    </row>
    <row r="145" ht="12.75">
      <c r="A145" s="25"/>
    </row>
    <row r="146" ht="12.75">
      <c r="A146" s="25"/>
    </row>
    <row r="147" ht="12.75">
      <c r="A147" s="25"/>
    </row>
    <row r="148" ht="12.75">
      <c r="A148" s="25"/>
    </row>
    <row r="149" ht="12.75">
      <c r="A149" s="25"/>
    </row>
    <row r="150" ht="12.75">
      <c r="A150" s="25"/>
    </row>
    <row r="151" ht="12.75">
      <c r="A151" s="25"/>
    </row>
    <row r="152" ht="12.75">
      <c r="A152" s="25"/>
    </row>
    <row r="153" ht="12.75">
      <c r="A153" s="25"/>
    </row>
    <row r="154" ht="12.75">
      <c r="A154" s="25"/>
    </row>
    <row r="155" ht="12.75">
      <c r="A155" s="25"/>
    </row>
    <row r="156" ht="12.75">
      <c r="A156" s="25"/>
    </row>
    <row r="157" ht="12.75">
      <c r="A157" s="25"/>
    </row>
    <row r="158" ht="12.75">
      <c r="A158" s="25"/>
    </row>
    <row r="159" ht="12.75">
      <c r="A159" s="25"/>
    </row>
    <row r="160" ht="12.75">
      <c r="A160" s="25"/>
    </row>
    <row r="161" ht="12.75">
      <c r="A161" s="25"/>
    </row>
    <row r="162" ht="12.75">
      <c r="A162" s="25"/>
    </row>
    <row r="163" ht="12.75">
      <c r="A163" s="25"/>
    </row>
    <row r="164" ht="12.75">
      <c r="A164" s="25"/>
    </row>
    <row r="165" ht="12.75">
      <c r="A165" s="25"/>
    </row>
    <row r="166" ht="12.75">
      <c r="A166" s="25"/>
    </row>
    <row r="167" ht="12.75">
      <c r="A167" s="25"/>
    </row>
    <row r="168" ht="12.75">
      <c r="A168" s="25"/>
    </row>
    <row r="169" ht="12.75">
      <c r="A169" s="25"/>
    </row>
    <row r="170" ht="12.75">
      <c r="A170" s="25"/>
    </row>
    <row r="171" ht="12.75">
      <c r="A171" s="25"/>
    </row>
    <row r="172" ht="12.75">
      <c r="A172" s="25"/>
    </row>
    <row r="173" ht="12.75">
      <c r="A173" s="25"/>
    </row>
    <row r="174" ht="12.75">
      <c r="A174" s="25"/>
    </row>
    <row r="175" ht="12.75">
      <c r="A175" s="25"/>
    </row>
    <row r="176" ht="12.75">
      <c r="A176" s="25"/>
    </row>
    <row r="177" ht="12.75">
      <c r="A177" s="25"/>
    </row>
    <row r="178" ht="12.75">
      <c r="A178" s="25"/>
    </row>
    <row r="179" ht="12.75">
      <c r="A179" s="25"/>
    </row>
    <row r="180" ht="12.75">
      <c r="A180" s="25"/>
    </row>
    <row r="181" ht="12.75">
      <c r="A181" s="25"/>
    </row>
    <row r="182" spans="1:11" ht="42.75" customHeight="1">
      <c r="A182" s="97"/>
      <c r="B182" s="97"/>
      <c r="C182" s="97"/>
      <c r="D182" s="97"/>
      <c r="E182" s="97"/>
      <c r="F182" s="97"/>
      <c r="G182" s="97"/>
      <c r="H182" s="97"/>
      <c r="I182" s="97"/>
      <c r="J182" s="97"/>
      <c r="K182" s="97"/>
    </row>
    <row r="183" ht="12.75">
      <c r="A183" s="25"/>
    </row>
    <row r="184" ht="12.75">
      <c r="A184" s="25"/>
    </row>
    <row r="185" ht="12.75">
      <c r="A185" s="25"/>
    </row>
    <row r="186" ht="12.75">
      <c r="A186" s="25"/>
    </row>
    <row r="187" ht="12.75">
      <c r="A187" s="25"/>
    </row>
    <row r="188" ht="12.75">
      <c r="A188" s="25"/>
    </row>
    <row r="189" ht="12.75">
      <c r="A189" s="25"/>
    </row>
    <row r="190" ht="12.75">
      <c r="A190" s="25"/>
    </row>
    <row r="191" ht="12.75">
      <c r="A191" s="25"/>
    </row>
    <row r="192" ht="12.75">
      <c r="A192" s="25"/>
    </row>
    <row r="193" ht="12.75">
      <c r="A193" s="25"/>
    </row>
    <row r="194" ht="12.75">
      <c r="A194" s="25"/>
    </row>
    <row r="195" ht="12.75">
      <c r="A195" s="25"/>
    </row>
    <row r="196" ht="12.75">
      <c r="A196" s="25"/>
    </row>
    <row r="197" ht="12.75">
      <c r="A197" s="25"/>
    </row>
    <row r="198" ht="12.75">
      <c r="A198" s="25"/>
    </row>
    <row r="199" ht="12.75">
      <c r="A199" s="25"/>
    </row>
    <row r="200" ht="12.75">
      <c r="A200" s="25"/>
    </row>
    <row r="201" ht="12.75">
      <c r="A201" s="25"/>
    </row>
    <row r="202" ht="12.75">
      <c r="A202" s="25"/>
    </row>
    <row r="203" ht="12.75">
      <c r="A203" s="25"/>
    </row>
    <row r="204" ht="12.75">
      <c r="A204" s="25"/>
    </row>
    <row r="205" ht="12.75">
      <c r="A205" s="25"/>
    </row>
    <row r="206" ht="12.75">
      <c r="A206" s="25"/>
    </row>
    <row r="207" ht="12.75">
      <c r="A207" s="25"/>
    </row>
    <row r="208" ht="12.75">
      <c r="A208" s="25"/>
    </row>
    <row r="209" ht="12.75">
      <c r="A209" s="25"/>
    </row>
    <row r="210" ht="12.75">
      <c r="A210" s="25"/>
    </row>
    <row r="211" ht="12.75">
      <c r="A211" s="25"/>
    </row>
    <row r="212" ht="12.75">
      <c r="A212" s="25"/>
    </row>
    <row r="213" ht="12.75">
      <c r="A213" s="25"/>
    </row>
    <row r="214" ht="12.75">
      <c r="A214" s="25"/>
    </row>
    <row r="215" ht="12.75">
      <c r="A215" s="25"/>
    </row>
    <row r="216" ht="12.75">
      <c r="A216" s="25"/>
    </row>
    <row r="217" ht="12.75">
      <c r="A217" s="25"/>
    </row>
    <row r="218" ht="12.75">
      <c r="A218" s="25"/>
    </row>
    <row r="219" ht="12.75">
      <c r="A219" s="25"/>
    </row>
    <row r="220" ht="12.75">
      <c r="A220" s="25"/>
    </row>
    <row r="221" ht="12.75">
      <c r="A221" s="25"/>
    </row>
    <row r="222" ht="12.75">
      <c r="A222" s="25"/>
    </row>
    <row r="223" ht="12.75">
      <c r="A223" s="25"/>
    </row>
    <row r="224" ht="12.75">
      <c r="A224" s="25"/>
    </row>
    <row r="225" ht="12.75">
      <c r="A225" s="25"/>
    </row>
    <row r="226" ht="12.75">
      <c r="A226" s="25"/>
    </row>
    <row r="227" ht="12.75">
      <c r="A227" s="25"/>
    </row>
    <row r="228" ht="12.75">
      <c r="A228" s="25"/>
    </row>
    <row r="229" ht="12.75">
      <c r="A229" s="25"/>
    </row>
    <row r="230" ht="12.75">
      <c r="A230" s="25"/>
    </row>
    <row r="231" ht="12.75">
      <c r="A231" s="25"/>
    </row>
    <row r="232" ht="12.75">
      <c r="A232" s="25"/>
    </row>
    <row r="233" ht="12.75">
      <c r="A233" s="25"/>
    </row>
    <row r="234" ht="12.75">
      <c r="A234" s="25"/>
    </row>
    <row r="235" ht="12.75">
      <c r="A235" s="25"/>
    </row>
    <row r="236" ht="12.75">
      <c r="A236" s="25"/>
    </row>
    <row r="237" ht="12.75">
      <c r="A237" s="25"/>
    </row>
    <row r="238" spans="1:11" ht="27.75" customHeight="1">
      <c r="A238" s="97"/>
      <c r="B238" s="97"/>
      <c r="C238" s="97"/>
      <c r="D238" s="97"/>
      <c r="E238" s="97"/>
      <c r="F238" s="97"/>
      <c r="G238" s="97"/>
      <c r="H238" s="97"/>
      <c r="I238" s="97"/>
      <c r="J238" s="97"/>
      <c r="K238" s="97"/>
    </row>
    <row r="239" ht="12.75">
      <c r="A239" s="25"/>
    </row>
    <row r="240" ht="12.75">
      <c r="A240" s="25"/>
    </row>
    <row r="241" ht="12.75">
      <c r="A241" s="25"/>
    </row>
    <row r="242" ht="12.75">
      <c r="A242" s="25"/>
    </row>
    <row r="243" ht="12.75">
      <c r="A243" s="25"/>
    </row>
    <row r="244" ht="12.75">
      <c r="A244" s="25"/>
    </row>
    <row r="245" ht="12.75">
      <c r="A245" s="25"/>
    </row>
    <row r="246" ht="12.75">
      <c r="A246" s="25"/>
    </row>
    <row r="247" ht="12.75">
      <c r="A247" s="25"/>
    </row>
    <row r="248" ht="12.75">
      <c r="A248" s="25"/>
    </row>
    <row r="249" ht="12.75">
      <c r="A249" s="25"/>
    </row>
    <row r="250" ht="12.75">
      <c r="A250" s="25"/>
    </row>
    <row r="251" ht="12.75">
      <c r="A251" s="25"/>
    </row>
    <row r="252" ht="12.75">
      <c r="A252" s="25"/>
    </row>
    <row r="253" ht="12.75">
      <c r="A253" s="25"/>
    </row>
    <row r="254" ht="12.75">
      <c r="A254" s="25"/>
    </row>
    <row r="255" ht="12.75">
      <c r="A255" s="25"/>
    </row>
    <row r="256" ht="12.75">
      <c r="A256" s="25"/>
    </row>
    <row r="257" ht="12.75">
      <c r="A257" s="25"/>
    </row>
    <row r="258" ht="12.75">
      <c r="A258" s="25"/>
    </row>
    <row r="259" ht="12.75">
      <c r="A259" s="25"/>
    </row>
    <row r="260" ht="12.75">
      <c r="A260" s="25"/>
    </row>
    <row r="261" ht="12.75">
      <c r="A261" s="25"/>
    </row>
    <row r="262" ht="12.75">
      <c r="A262" s="25"/>
    </row>
    <row r="263" ht="12.75">
      <c r="A263" s="25"/>
    </row>
    <row r="264" ht="12.75">
      <c r="A264" s="25"/>
    </row>
    <row r="265" ht="12.75">
      <c r="A265" s="25"/>
    </row>
    <row r="266" ht="12.75">
      <c r="A266" s="25"/>
    </row>
    <row r="267" ht="12.75">
      <c r="A267" s="25"/>
    </row>
    <row r="268" ht="12.75">
      <c r="A268" s="25"/>
    </row>
    <row r="269" ht="12.75">
      <c r="A269" s="25"/>
    </row>
    <row r="270" ht="12.75">
      <c r="A270" s="25"/>
    </row>
    <row r="271" ht="12.75">
      <c r="A271" s="25"/>
    </row>
    <row r="272" ht="12.75">
      <c r="A272" s="25"/>
    </row>
    <row r="273" ht="12.75">
      <c r="A273" s="25"/>
    </row>
    <row r="274" ht="12.75">
      <c r="A274" s="25"/>
    </row>
    <row r="275" ht="12.75">
      <c r="A275" s="25"/>
    </row>
  </sheetData>
  <sheetProtection/>
  <mergeCells count="247">
    <mergeCell ref="J65:K65"/>
    <mergeCell ref="B66:C66"/>
    <mergeCell ref="D66:F66"/>
    <mergeCell ref="G66:H66"/>
    <mergeCell ref="J66:K66"/>
    <mergeCell ref="G61:H61"/>
    <mergeCell ref="J61:K61"/>
    <mergeCell ref="B63:C63"/>
    <mergeCell ref="D63:F63"/>
    <mergeCell ref="G63:H63"/>
    <mergeCell ref="J63:K63"/>
    <mergeCell ref="D62:F62"/>
    <mergeCell ref="G62:H62"/>
    <mergeCell ref="J62:K62"/>
    <mergeCell ref="G54:H54"/>
    <mergeCell ref="J54:K54"/>
    <mergeCell ref="G56:H56"/>
    <mergeCell ref="J56:K56"/>
    <mergeCell ref="J59:K59"/>
    <mergeCell ref="G53:H53"/>
    <mergeCell ref="B55:C55"/>
    <mergeCell ref="D55:F55"/>
    <mergeCell ref="G55:H55"/>
    <mergeCell ref="J55:K55"/>
    <mergeCell ref="B53:C53"/>
    <mergeCell ref="B54:C54"/>
    <mergeCell ref="D54:F54"/>
    <mergeCell ref="J50:K50"/>
    <mergeCell ref="J49:K49"/>
    <mergeCell ref="D50:F50"/>
    <mergeCell ref="J53:K53"/>
    <mergeCell ref="G49:H49"/>
    <mergeCell ref="B52:C52"/>
    <mergeCell ref="D52:F52"/>
    <mergeCell ref="G52:H52"/>
    <mergeCell ref="J52:K52"/>
    <mergeCell ref="D53:F53"/>
    <mergeCell ref="H75:K75"/>
    <mergeCell ref="B47:C47"/>
    <mergeCell ref="D47:F47"/>
    <mergeCell ref="G47:H47"/>
    <mergeCell ref="B51:C51"/>
    <mergeCell ref="J47:K47"/>
    <mergeCell ref="G50:H50"/>
    <mergeCell ref="G51:H51"/>
    <mergeCell ref="G48:H48"/>
    <mergeCell ref="J48:K48"/>
    <mergeCell ref="D46:F46"/>
    <mergeCell ref="G46:H46"/>
    <mergeCell ref="A69:K69"/>
    <mergeCell ref="B71:C71"/>
    <mergeCell ref="E71:G71"/>
    <mergeCell ref="B50:C50"/>
    <mergeCell ref="J51:K51"/>
    <mergeCell ref="A48:A49"/>
    <mergeCell ref="B48:C49"/>
    <mergeCell ref="D48:F49"/>
    <mergeCell ref="B42:C42"/>
    <mergeCell ref="D42:F42"/>
    <mergeCell ref="G42:H42"/>
    <mergeCell ref="B43:C43"/>
    <mergeCell ref="D43:F43"/>
    <mergeCell ref="G43:H43"/>
    <mergeCell ref="B44:C44"/>
    <mergeCell ref="D44:F44"/>
    <mergeCell ref="C101:F101"/>
    <mergeCell ref="C102:F102"/>
    <mergeCell ref="D51:F51"/>
    <mergeCell ref="J43:K43"/>
    <mergeCell ref="C97:F97"/>
    <mergeCell ref="C94:F94"/>
    <mergeCell ref="C95:F95"/>
    <mergeCell ref="G81:K81"/>
    <mergeCell ref="B113:B116"/>
    <mergeCell ref="C116:F116"/>
    <mergeCell ref="B74:C74"/>
    <mergeCell ref="E74:G74"/>
    <mergeCell ref="B106:B109"/>
    <mergeCell ref="C106:F106"/>
    <mergeCell ref="C104:F104"/>
    <mergeCell ref="C108:F108"/>
    <mergeCell ref="C109:F109"/>
    <mergeCell ref="C92:F92"/>
    <mergeCell ref="A238:K238"/>
    <mergeCell ref="B110:B112"/>
    <mergeCell ref="C110:F110"/>
    <mergeCell ref="C112:F112"/>
    <mergeCell ref="C113:F113"/>
    <mergeCell ref="C114:F114"/>
    <mergeCell ref="C119:F119"/>
    <mergeCell ref="C118:F118"/>
    <mergeCell ref="C111:F111"/>
    <mergeCell ref="B117:B120"/>
    <mergeCell ref="C117:F117"/>
    <mergeCell ref="C98:F98"/>
    <mergeCell ref="C100:F100"/>
    <mergeCell ref="A182:K182"/>
    <mergeCell ref="B96:B102"/>
    <mergeCell ref="B103:B105"/>
    <mergeCell ref="C96:F96"/>
    <mergeCell ref="C99:F99"/>
    <mergeCell ref="C120:F120"/>
    <mergeCell ref="C103:F103"/>
    <mergeCell ref="C107:F107"/>
    <mergeCell ref="A80:C80"/>
    <mergeCell ref="D80:F80"/>
    <mergeCell ref="C115:F115"/>
    <mergeCell ref="C105:F105"/>
    <mergeCell ref="D81:F81"/>
    <mergeCell ref="A87:A120"/>
    <mergeCell ref="C87:F87"/>
    <mergeCell ref="C88:F88"/>
    <mergeCell ref="C89:F89"/>
    <mergeCell ref="A82:C82"/>
    <mergeCell ref="D82:F82"/>
    <mergeCell ref="G82:K82"/>
    <mergeCell ref="A84:K84"/>
    <mergeCell ref="C90:F90"/>
    <mergeCell ref="C91:F91"/>
    <mergeCell ref="C86:F86"/>
    <mergeCell ref="B87:B95"/>
    <mergeCell ref="C93:F93"/>
    <mergeCell ref="G80:K80"/>
    <mergeCell ref="A81:C81"/>
    <mergeCell ref="B45:C45"/>
    <mergeCell ref="D45:F45"/>
    <mergeCell ref="G45:H45"/>
    <mergeCell ref="B46:C46"/>
    <mergeCell ref="A78:K78"/>
    <mergeCell ref="H74:K74"/>
    <mergeCell ref="B56:C56"/>
    <mergeCell ref="D56:F56"/>
    <mergeCell ref="A31:B31"/>
    <mergeCell ref="C31:D31"/>
    <mergeCell ref="H72:K72"/>
    <mergeCell ref="B73:C73"/>
    <mergeCell ref="B41:C41"/>
    <mergeCell ref="D41:F41"/>
    <mergeCell ref="G41:H41"/>
    <mergeCell ref="J41:K41"/>
    <mergeCell ref="J45:K45"/>
    <mergeCell ref="J46:K46"/>
    <mergeCell ref="F36:I36"/>
    <mergeCell ref="G44:H44"/>
    <mergeCell ref="J44:K44"/>
    <mergeCell ref="D40:F40"/>
    <mergeCell ref="G40:H40"/>
    <mergeCell ref="J40:K40"/>
    <mergeCell ref="J42:K42"/>
    <mergeCell ref="E31:K31"/>
    <mergeCell ref="A38:K38"/>
    <mergeCell ref="B40:C40"/>
    <mergeCell ref="A24:C24"/>
    <mergeCell ref="A25:C25"/>
    <mergeCell ref="D25:K25"/>
    <mergeCell ref="A27:K27"/>
    <mergeCell ref="A29:B29"/>
    <mergeCell ref="A33:K33"/>
    <mergeCell ref="F35:I35"/>
    <mergeCell ref="C29:D29"/>
    <mergeCell ref="E29:K29"/>
    <mergeCell ref="D20:K20"/>
    <mergeCell ref="A30:B30"/>
    <mergeCell ref="C30:D30"/>
    <mergeCell ref="E30:K30"/>
    <mergeCell ref="A21:C21"/>
    <mergeCell ref="D21:K21"/>
    <mergeCell ref="A22:C22"/>
    <mergeCell ref="D22:K22"/>
    <mergeCell ref="A23:C23"/>
    <mergeCell ref="D23:K23"/>
    <mergeCell ref="A15:C15"/>
    <mergeCell ref="D15:K15"/>
    <mergeCell ref="D24:K24"/>
    <mergeCell ref="A17:C17"/>
    <mergeCell ref="D17:K17"/>
    <mergeCell ref="A18:C18"/>
    <mergeCell ref="D18:K18"/>
    <mergeCell ref="A19:C19"/>
    <mergeCell ref="D19:K19"/>
    <mergeCell ref="A20:C20"/>
    <mergeCell ref="D11:K11"/>
    <mergeCell ref="A12:C12"/>
    <mergeCell ref="D12:K12"/>
    <mergeCell ref="A13:C13"/>
    <mergeCell ref="D13:K13"/>
    <mergeCell ref="A14:C14"/>
    <mergeCell ref="D14:K14"/>
    <mergeCell ref="D6:K6"/>
    <mergeCell ref="A7:C7"/>
    <mergeCell ref="D7:K7"/>
    <mergeCell ref="A16:C16"/>
    <mergeCell ref="D16:K16"/>
    <mergeCell ref="A9:C9"/>
    <mergeCell ref="D9:K9"/>
    <mergeCell ref="A10:C10"/>
    <mergeCell ref="D10:K10"/>
    <mergeCell ref="A11:C11"/>
    <mergeCell ref="A8:C8"/>
    <mergeCell ref="D8:K8"/>
    <mergeCell ref="A1:K1"/>
    <mergeCell ref="A3:C3"/>
    <mergeCell ref="D3:K3"/>
    <mergeCell ref="A4:C4"/>
    <mergeCell ref="D4:K4"/>
    <mergeCell ref="A5:C5"/>
    <mergeCell ref="D5:K5"/>
    <mergeCell ref="A6:C6"/>
    <mergeCell ref="G59:H59"/>
    <mergeCell ref="B57:C57"/>
    <mergeCell ref="D57:F57"/>
    <mergeCell ref="G57:H57"/>
    <mergeCell ref="J57:K57"/>
    <mergeCell ref="J58:K58"/>
    <mergeCell ref="G58:H58"/>
    <mergeCell ref="D58:F58"/>
    <mergeCell ref="B58:C58"/>
    <mergeCell ref="J60:K60"/>
    <mergeCell ref="H73:K73"/>
    <mergeCell ref="E73:G73"/>
    <mergeCell ref="B72:C72"/>
    <mergeCell ref="J64:K64"/>
    <mergeCell ref="B59:C59"/>
    <mergeCell ref="D59:F59"/>
    <mergeCell ref="B60:C60"/>
    <mergeCell ref="D60:F60"/>
    <mergeCell ref="G60:H60"/>
    <mergeCell ref="D65:F65"/>
    <mergeCell ref="G65:H65"/>
    <mergeCell ref="B67:C67"/>
    <mergeCell ref="B61:C61"/>
    <mergeCell ref="D61:F61"/>
    <mergeCell ref="B76:C76"/>
    <mergeCell ref="E76:G76"/>
    <mergeCell ref="H76:K76"/>
    <mergeCell ref="B75:C75"/>
    <mergeCell ref="E75:G75"/>
    <mergeCell ref="D67:F67"/>
    <mergeCell ref="G67:H67"/>
    <mergeCell ref="J67:K67"/>
    <mergeCell ref="E72:G72"/>
    <mergeCell ref="H71:K71"/>
    <mergeCell ref="B62:C62"/>
    <mergeCell ref="B64:C64"/>
    <mergeCell ref="D64:F64"/>
    <mergeCell ref="G64:H64"/>
    <mergeCell ref="B65:C65"/>
  </mergeCells>
  <dataValidations count="2">
    <dataValidation type="list" operator="equal" sqref="G87:G120">
      <formula1>"Да,Нет"</formula1>
    </dataValidation>
    <dataValidation type="list" operator="equal" allowBlank="1" sqref="D36">
      <formula1>$A$125:$A$275</formula1>
    </dataValidation>
  </dataValidations>
  <hyperlinks>
    <hyperlink ref="D14" r:id="rId1" display="to_gsu@mail.ru"/>
  </hyperlinks>
  <printOptions/>
  <pageMargins left="0.1968503937007874" right="0.1968503937007874" top="0.3937007874015748" bottom="0.3937007874015748" header="0.3937007874015748" footer="0.3937007874015748"/>
  <pageSetup horizontalDpi="600" verticalDpi="600" orientation="landscape" paperSize="9" scale="86" r:id="rId4"/>
  <rowBreaks count="3" manualBreakCount="3">
    <brk id="61" max="10" man="1"/>
    <brk id="74" max="10" man="1"/>
    <brk id="95" max="10" man="1"/>
  </row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Люда</cp:lastModifiedBy>
  <cp:lastPrinted>2022-10-25T08:03:51Z</cp:lastPrinted>
  <dcterms:created xsi:type="dcterms:W3CDTF">2015-01-10T10:45:22Z</dcterms:created>
  <dcterms:modified xsi:type="dcterms:W3CDTF">2023-04-20T05:59:36Z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